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:\OFS-ORCA\ARPA shared\NEW PROCESS\Payments\2023_Q4\Directed Payments\"/>
    </mc:Choice>
  </mc:AlternateContent>
  <xr:revisionPtr revIDLastSave="0" documentId="13_ncr:1_{DBAF0B3B-A917-49A9-AD32-8708547B60C6}" xr6:coauthVersionLast="47" xr6:coauthVersionMax="47" xr10:uidLastSave="{00000000-0000-0000-0000-000000000000}"/>
  <bookViews>
    <workbookView xWindow="-13785" yWindow="-16320" windowWidth="29040" windowHeight="15720" activeTab="1" xr2:uid="{9913F0AE-3CB4-4BA5-BE99-7C4C880E75C1}"/>
  </bookViews>
  <sheets>
    <sheet name="payment summary" sheetId="2" r:id="rId1"/>
    <sheet name="payment recon" sheetId="3" r:id="rId2"/>
  </sheets>
  <definedNames>
    <definedName name="_xlnm._FilterDatabase" localSheetId="1" hidden="1">'payment recon'!$A$1:$A$1000</definedName>
    <definedName name="payertorun">#REF!</definedName>
    <definedName name="quartertorun">#REF!</definedName>
    <definedName name="specificplan">#REF!</definedName>
    <definedName name="specificplanid">#REF!</definedName>
  </definedNames>
  <calcPr calcId="191029"/>
  <pivotCaches>
    <pivotCache cacheId="28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00" i="3" l="1"/>
  <c r="A999" i="3"/>
  <c r="A998" i="3"/>
  <c r="A997" i="3"/>
  <c r="A996" i="3"/>
  <c r="A995" i="3"/>
  <c r="A994" i="3"/>
  <c r="A993" i="3"/>
  <c r="A992" i="3"/>
  <c r="A991" i="3"/>
  <c r="A990" i="3"/>
  <c r="A989" i="3"/>
  <c r="A988" i="3"/>
  <c r="A987" i="3"/>
  <c r="A986" i="3"/>
  <c r="A985" i="3"/>
  <c r="A984" i="3"/>
  <c r="A983" i="3"/>
  <c r="A982" i="3"/>
  <c r="A981" i="3"/>
  <c r="A980" i="3"/>
  <c r="A979" i="3"/>
  <c r="A978" i="3"/>
  <c r="A977" i="3"/>
  <c r="A976" i="3"/>
  <c r="A975" i="3"/>
  <c r="A974" i="3"/>
  <c r="A973" i="3"/>
  <c r="A972" i="3"/>
  <c r="A971" i="3"/>
  <c r="A970" i="3"/>
  <c r="A969" i="3"/>
  <c r="A968" i="3"/>
  <c r="A967" i="3"/>
  <c r="A966" i="3"/>
  <c r="A965" i="3"/>
  <c r="A964" i="3"/>
  <c r="A963" i="3"/>
  <c r="A962" i="3"/>
  <c r="A961" i="3"/>
  <c r="A960" i="3"/>
  <c r="A959" i="3"/>
  <c r="A958" i="3"/>
  <c r="A957" i="3"/>
  <c r="A956" i="3"/>
  <c r="A955" i="3"/>
  <c r="A954" i="3"/>
  <c r="A953" i="3"/>
  <c r="A952" i="3"/>
  <c r="A951" i="3"/>
  <c r="A950" i="3"/>
  <c r="A949" i="3"/>
  <c r="A948" i="3"/>
  <c r="A947" i="3"/>
  <c r="A946" i="3"/>
  <c r="A945" i="3"/>
  <c r="A944" i="3"/>
  <c r="A943" i="3"/>
  <c r="A942" i="3"/>
  <c r="A941" i="3"/>
  <c r="A940" i="3"/>
  <c r="A939" i="3"/>
  <c r="A938" i="3"/>
  <c r="A937" i="3"/>
  <c r="A936" i="3"/>
  <c r="A935" i="3"/>
  <c r="A934" i="3"/>
  <c r="A933" i="3"/>
  <c r="A932" i="3"/>
  <c r="A931" i="3"/>
  <c r="A930" i="3"/>
  <c r="A929" i="3"/>
  <c r="A928" i="3"/>
  <c r="A927" i="3"/>
  <c r="A926" i="3"/>
  <c r="A925" i="3"/>
  <c r="A924" i="3"/>
  <c r="A923" i="3"/>
  <c r="A922" i="3"/>
  <c r="A921" i="3"/>
  <c r="A920" i="3"/>
  <c r="A919" i="3"/>
  <c r="A918" i="3"/>
  <c r="A917" i="3"/>
  <c r="A916" i="3"/>
  <c r="A915" i="3"/>
  <c r="A914" i="3"/>
  <c r="A913" i="3"/>
  <c r="A912" i="3"/>
  <c r="A911" i="3"/>
  <c r="A910" i="3"/>
  <c r="A909" i="3"/>
  <c r="A908" i="3"/>
  <c r="A907" i="3"/>
  <c r="A906" i="3"/>
  <c r="A905" i="3"/>
  <c r="A904" i="3"/>
  <c r="A903" i="3"/>
  <c r="A902" i="3"/>
  <c r="A901" i="3"/>
  <c r="A900" i="3"/>
  <c r="A899" i="3"/>
  <c r="A898" i="3"/>
  <c r="A897" i="3"/>
  <c r="A896" i="3"/>
  <c r="A895" i="3"/>
  <c r="A894" i="3"/>
  <c r="A893" i="3"/>
  <c r="A892" i="3"/>
  <c r="A891" i="3"/>
  <c r="A890" i="3"/>
  <c r="A889" i="3"/>
  <c r="A888" i="3"/>
  <c r="A887" i="3"/>
  <c r="A886" i="3"/>
  <c r="A885" i="3"/>
  <c r="A884" i="3"/>
  <c r="A883" i="3"/>
  <c r="A882" i="3"/>
  <c r="A881" i="3"/>
  <c r="A880" i="3"/>
  <c r="A879" i="3"/>
  <c r="A878" i="3"/>
  <c r="A877" i="3"/>
  <c r="A876" i="3"/>
  <c r="A875" i="3"/>
  <c r="A874" i="3"/>
  <c r="A873" i="3"/>
  <c r="A872" i="3"/>
  <c r="A871" i="3"/>
  <c r="A870" i="3"/>
  <c r="A869" i="3"/>
  <c r="A868" i="3"/>
  <c r="A867" i="3"/>
  <c r="A866" i="3"/>
  <c r="A865" i="3"/>
  <c r="A864" i="3"/>
  <c r="A863" i="3"/>
  <c r="A862" i="3"/>
  <c r="A861" i="3"/>
  <c r="A860" i="3"/>
  <c r="A859" i="3"/>
  <c r="A858" i="3"/>
  <c r="A857" i="3"/>
  <c r="A856" i="3"/>
  <c r="A855" i="3"/>
  <c r="A854" i="3"/>
  <c r="A853" i="3"/>
  <c r="A852" i="3"/>
  <c r="A851" i="3"/>
  <c r="A850" i="3"/>
  <c r="A849" i="3"/>
  <c r="A848" i="3"/>
  <c r="A847" i="3"/>
  <c r="A846" i="3"/>
  <c r="A845" i="3"/>
  <c r="A844" i="3"/>
  <c r="A843" i="3"/>
  <c r="A842" i="3"/>
  <c r="A841" i="3"/>
  <c r="A840" i="3"/>
  <c r="A839" i="3"/>
  <c r="A838" i="3"/>
  <c r="A837" i="3"/>
  <c r="A836" i="3"/>
  <c r="A835" i="3"/>
  <c r="A834" i="3"/>
  <c r="A833" i="3"/>
  <c r="A832" i="3"/>
  <c r="A831" i="3"/>
  <c r="A830" i="3"/>
  <c r="A829" i="3"/>
  <c r="A828" i="3"/>
  <c r="A827" i="3"/>
  <c r="A826" i="3"/>
  <c r="A825" i="3"/>
  <c r="A824" i="3"/>
  <c r="A823" i="3"/>
  <c r="A822" i="3"/>
  <c r="A821" i="3"/>
  <c r="A820" i="3"/>
  <c r="A819" i="3"/>
  <c r="A818" i="3"/>
  <c r="A817" i="3"/>
  <c r="A816" i="3"/>
  <c r="A815" i="3"/>
  <c r="A814" i="3"/>
  <c r="A813" i="3"/>
  <c r="A812" i="3"/>
  <c r="A811" i="3"/>
  <c r="A810" i="3"/>
  <c r="A809" i="3"/>
  <c r="A808" i="3"/>
  <c r="A807" i="3"/>
  <c r="A806" i="3"/>
  <c r="A805" i="3"/>
  <c r="A804" i="3"/>
  <c r="A803" i="3"/>
  <c r="A802" i="3"/>
  <c r="A801" i="3"/>
  <c r="A800" i="3"/>
  <c r="A799" i="3"/>
  <c r="A798" i="3"/>
  <c r="A797" i="3"/>
  <c r="A796" i="3"/>
  <c r="A795" i="3"/>
  <c r="A794" i="3"/>
  <c r="A793" i="3"/>
  <c r="A792" i="3"/>
  <c r="A791" i="3"/>
  <c r="A790" i="3"/>
  <c r="A789" i="3"/>
  <c r="A788" i="3"/>
  <c r="A787" i="3"/>
  <c r="A786" i="3"/>
  <c r="A785" i="3"/>
  <c r="A784" i="3"/>
  <c r="A783" i="3"/>
  <c r="A782" i="3"/>
  <c r="A781" i="3"/>
  <c r="A780" i="3"/>
  <c r="A779" i="3"/>
  <c r="A778" i="3"/>
  <c r="A777" i="3"/>
  <c r="A776" i="3"/>
  <c r="A775" i="3"/>
  <c r="A774" i="3"/>
  <c r="A773" i="3"/>
  <c r="A772" i="3"/>
  <c r="A771" i="3"/>
  <c r="A770" i="3"/>
  <c r="A769" i="3"/>
  <c r="A768" i="3"/>
  <c r="A767" i="3"/>
  <c r="A766" i="3"/>
  <c r="A765" i="3"/>
  <c r="A764" i="3"/>
  <c r="A763" i="3"/>
  <c r="A762" i="3"/>
  <c r="A761" i="3"/>
  <c r="A760" i="3"/>
  <c r="A759" i="3"/>
  <c r="A758" i="3"/>
  <c r="A757" i="3"/>
  <c r="A756" i="3"/>
  <c r="A755" i="3"/>
  <c r="A754" i="3"/>
  <c r="A753" i="3"/>
  <c r="A752" i="3"/>
  <c r="A751" i="3"/>
  <c r="A750" i="3"/>
  <c r="A749" i="3"/>
  <c r="A748" i="3"/>
  <c r="A747" i="3"/>
  <c r="A746" i="3"/>
  <c r="A745" i="3"/>
  <c r="A744" i="3"/>
  <c r="A743" i="3"/>
  <c r="A742" i="3"/>
  <c r="A741" i="3"/>
  <c r="A740" i="3"/>
  <c r="A739" i="3"/>
  <c r="A738" i="3"/>
  <c r="A737" i="3"/>
  <c r="A736" i="3"/>
  <c r="A735" i="3"/>
  <c r="A734" i="3"/>
  <c r="A733" i="3"/>
  <c r="A732" i="3"/>
  <c r="A731" i="3"/>
  <c r="A730" i="3"/>
  <c r="A729" i="3"/>
  <c r="A728" i="3"/>
  <c r="A727" i="3"/>
  <c r="A726" i="3"/>
  <c r="A725" i="3"/>
  <c r="A724" i="3"/>
  <c r="A723" i="3"/>
  <c r="A722" i="3"/>
  <c r="A721" i="3"/>
  <c r="A720" i="3"/>
  <c r="A719" i="3"/>
  <c r="A718" i="3"/>
  <c r="A717" i="3"/>
  <c r="A716" i="3"/>
  <c r="A715" i="3"/>
  <c r="A714" i="3"/>
  <c r="A713" i="3"/>
  <c r="A712" i="3"/>
  <c r="A711" i="3"/>
  <c r="A710" i="3"/>
  <c r="A709" i="3"/>
  <c r="A708" i="3"/>
  <c r="A707" i="3"/>
  <c r="A706" i="3"/>
  <c r="A705" i="3"/>
  <c r="A704" i="3"/>
  <c r="A703" i="3"/>
  <c r="A702" i="3"/>
  <c r="A701" i="3"/>
  <c r="A700" i="3"/>
  <c r="A699" i="3"/>
  <c r="A698" i="3"/>
  <c r="A697" i="3"/>
  <c r="A696" i="3"/>
  <c r="A695" i="3"/>
  <c r="A694" i="3"/>
  <c r="A693" i="3"/>
  <c r="A692" i="3"/>
  <c r="A691" i="3"/>
  <c r="A690" i="3"/>
  <c r="A689" i="3"/>
  <c r="A688" i="3"/>
  <c r="A687" i="3"/>
  <c r="A686" i="3"/>
  <c r="A685" i="3"/>
  <c r="A684" i="3"/>
  <c r="A683" i="3"/>
  <c r="A682" i="3"/>
  <c r="A681" i="3"/>
  <c r="A680" i="3"/>
  <c r="A679" i="3"/>
  <c r="A678" i="3"/>
  <c r="A677" i="3"/>
  <c r="A676" i="3"/>
  <c r="A675" i="3"/>
  <c r="A674" i="3"/>
  <c r="A673" i="3"/>
  <c r="A672" i="3"/>
  <c r="A671" i="3"/>
  <c r="A670" i="3"/>
  <c r="A669" i="3"/>
  <c r="A668" i="3"/>
  <c r="A667" i="3"/>
  <c r="A666" i="3"/>
  <c r="A665" i="3"/>
  <c r="A664" i="3"/>
  <c r="A663" i="3"/>
  <c r="A662" i="3"/>
  <c r="A661" i="3"/>
  <c r="A660" i="3"/>
  <c r="A659" i="3"/>
  <c r="A658" i="3"/>
  <c r="A657" i="3"/>
  <c r="A656" i="3"/>
  <c r="A655" i="3"/>
  <c r="A654" i="3"/>
  <c r="A653" i="3"/>
  <c r="A652" i="3"/>
  <c r="A651" i="3"/>
  <c r="A650" i="3"/>
  <c r="A649" i="3"/>
  <c r="A648" i="3"/>
  <c r="A647" i="3"/>
  <c r="A646" i="3"/>
  <c r="A645" i="3"/>
  <c r="A644" i="3"/>
  <c r="A643" i="3"/>
  <c r="A642" i="3"/>
  <c r="A641" i="3"/>
  <c r="A640" i="3"/>
  <c r="A639" i="3"/>
  <c r="A638" i="3"/>
  <c r="A637" i="3"/>
  <c r="A636" i="3"/>
  <c r="A635" i="3"/>
  <c r="A634" i="3"/>
  <c r="A633" i="3"/>
  <c r="A632" i="3"/>
  <c r="A631" i="3"/>
  <c r="A630" i="3"/>
  <c r="A629" i="3"/>
  <c r="A628" i="3"/>
  <c r="A627" i="3"/>
  <c r="A626" i="3"/>
  <c r="A625" i="3"/>
  <c r="A624" i="3"/>
  <c r="A623" i="3"/>
  <c r="A622" i="3"/>
  <c r="A621" i="3"/>
  <c r="A620" i="3"/>
  <c r="A619" i="3"/>
  <c r="A618" i="3"/>
  <c r="A617" i="3"/>
  <c r="A616" i="3"/>
  <c r="A615" i="3"/>
  <c r="A614" i="3"/>
  <c r="A613" i="3"/>
  <c r="A612" i="3"/>
  <c r="A611" i="3"/>
  <c r="A610" i="3"/>
  <c r="A609" i="3"/>
  <c r="A608" i="3"/>
  <c r="A607" i="3"/>
  <c r="A606" i="3"/>
  <c r="A605" i="3"/>
  <c r="A604" i="3"/>
  <c r="A603" i="3"/>
  <c r="A602" i="3"/>
  <c r="A601" i="3"/>
  <c r="A600" i="3"/>
  <c r="A599" i="3"/>
  <c r="A598" i="3"/>
  <c r="A597" i="3"/>
  <c r="A596" i="3"/>
  <c r="A595" i="3"/>
  <c r="A594" i="3"/>
  <c r="A593" i="3"/>
  <c r="A592" i="3"/>
  <c r="A591" i="3"/>
  <c r="A590" i="3"/>
  <c r="A589" i="3"/>
  <c r="A588" i="3"/>
  <c r="A587" i="3"/>
  <c r="A586" i="3"/>
  <c r="A585" i="3"/>
  <c r="A584" i="3"/>
  <c r="A583" i="3"/>
  <c r="A582" i="3"/>
  <c r="A581" i="3"/>
  <c r="A580" i="3"/>
  <c r="A579" i="3"/>
  <c r="A578" i="3"/>
  <c r="A577" i="3"/>
  <c r="A576" i="3"/>
  <c r="A575" i="3"/>
  <c r="A574" i="3"/>
  <c r="A573" i="3"/>
  <c r="A572" i="3"/>
  <c r="A571" i="3"/>
  <c r="A570" i="3"/>
  <c r="A569" i="3"/>
  <c r="A568" i="3"/>
  <c r="A567" i="3"/>
  <c r="A566" i="3"/>
  <c r="A565" i="3"/>
  <c r="A564" i="3"/>
  <c r="A563" i="3"/>
  <c r="A562" i="3"/>
  <c r="A561" i="3"/>
  <c r="A560" i="3"/>
  <c r="A559" i="3"/>
  <c r="A558" i="3"/>
  <c r="A557" i="3"/>
  <c r="A556" i="3"/>
  <c r="A555" i="3"/>
  <c r="A554" i="3"/>
  <c r="A553" i="3"/>
  <c r="A552" i="3"/>
  <c r="A551" i="3"/>
  <c r="A550" i="3"/>
  <c r="A549" i="3"/>
  <c r="A548" i="3"/>
  <c r="A547" i="3"/>
  <c r="A546" i="3"/>
  <c r="A545" i="3"/>
  <c r="A544" i="3"/>
  <c r="A543" i="3"/>
  <c r="A542" i="3"/>
  <c r="A541" i="3"/>
  <c r="A540" i="3"/>
  <c r="A539" i="3"/>
  <c r="A538" i="3"/>
  <c r="A537" i="3"/>
  <c r="A536" i="3"/>
  <c r="A535" i="3"/>
  <c r="A534" i="3"/>
  <c r="A533" i="3"/>
  <c r="A532" i="3"/>
  <c r="A531" i="3"/>
  <c r="A530" i="3"/>
  <c r="A529" i="3"/>
  <c r="A528" i="3"/>
  <c r="A527" i="3"/>
  <c r="A526" i="3"/>
  <c r="A525" i="3"/>
  <c r="A524" i="3"/>
  <c r="A523" i="3"/>
  <c r="A522" i="3"/>
  <c r="A521" i="3"/>
  <c r="A520" i="3"/>
  <c r="A519" i="3"/>
  <c r="A518" i="3"/>
  <c r="A517" i="3"/>
  <c r="A516" i="3"/>
  <c r="A515" i="3"/>
  <c r="A514" i="3"/>
  <c r="A513" i="3"/>
  <c r="A512" i="3"/>
  <c r="A511" i="3"/>
  <c r="A510" i="3"/>
  <c r="A509" i="3"/>
  <c r="A508" i="3"/>
  <c r="A507" i="3"/>
  <c r="A506" i="3"/>
  <c r="A505" i="3"/>
  <c r="A504" i="3"/>
  <c r="A503" i="3"/>
  <c r="A502" i="3"/>
  <c r="A501" i="3"/>
  <c r="A500" i="3"/>
  <c r="A499" i="3"/>
  <c r="A498" i="3"/>
  <c r="A497" i="3"/>
  <c r="A496" i="3"/>
  <c r="A495" i="3"/>
  <c r="A494" i="3"/>
  <c r="A493" i="3"/>
  <c r="A492" i="3"/>
  <c r="A491" i="3"/>
  <c r="A490" i="3"/>
  <c r="A489" i="3"/>
  <c r="A488" i="3"/>
  <c r="A487" i="3"/>
  <c r="A486" i="3"/>
  <c r="A485" i="3"/>
  <c r="A484" i="3"/>
  <c r="A483" i="3"/>
  <c r="A482" i="3"/>
  <c r="A481" i="3"/>
  <c r="A480" i="3"/>
  <c r="A479" i="3"/>
  <c r="A478" i="3"/>
  <c r="A477" i="3"/>
  <c r="A476" i="3"/>
  <c r="A475" i="3"/>
  <c r="A474" i="3"/>
  <c r="A473" i="3"/>
  <c r="A472" i="3"/>
  <c r="A471" i="3"/>
  <c r="A470" i="3"/>
  <c r="A469" i="3"/>
  <c r="A468" i="3"/>
  <c r="A467" i="3"/>
  <c r="A466" i="3"/>
  <c r="A465" i="3"/>
  <c r="A464" i="3"/>
  <c r="A463" i="3"/>
  <c r="A462" i="3"/>
  <c r="A461" i="3"/>
  <c r="A460" i="3"/>
  <c r="A459" i="3"/>
  <c r="A458" i="3"/>
  <c r="A457" i="3"/>
  <c r="A456" i="3"/>
  <c r="A455" i="3"/>
  <c r="A454" i="3"/>
  <c r="A453" i="3"/>
  <c r="A452" i="3"/>
  <c r="A451" i="3"/>
  <c r="A450" i="3"/>
  <c r="A449" i="3"/>
  <c r="A448" i="3"/>
  <c r="A447" i="3"/>
  <c r="A446" i="3"/>
  <c r="A445" i="3"/>
  <c r="A444" i="3"/>
  <c r="A443" i="3"/>
  <c r="A442" i="3"/>
  <c r="A441" i="3"/>
  <c r="A440" i="3"/>
  <c r="A439" i="3"/>
  <c r="A438" i="3"/>
  <c r="A437" i="3"/>
  <c r="A436" i="3"/>
  <c r="A435" i="3"/>
  <c r="A434" i="3"/>
  <c r="A433" i="3"/>
  <c r="A432" i="3"/>
  <c r="A431" i="3"/>
  <c r="A430" i="3"/>
  <c r="A429" i="3"/>
  <c r="A428" i="3"/>
  <c r="A427" i="3"/>
  <c r="A426" i="3"/>
  <c r="A425" i="3"/>
  <c r="A424" i="3"/>
  <c r="A423" i="3"/>
  <c r="A422" i="3"/>
  <c r="A421" i="3"/>
  <c r="A420" i="3"/>
  <c r="A419" i="3"/>
  <c r="A418" i="3"/>
  <c r="A417" i="3"/>
  <c r="A416" i="3"/>
  <c r="A415" i="3"/>
  <c r="A414" i="3"/>
  <c r="A413" i="3"/>
  <c r="A412" i="3"/>
  <c r="A411" i="3"/>
  <c r="A410" i="3"/>
  <c r="A409" i="3"/>
  <c r="A408" i="3"/>
  <c r="A407" i="3"/>
  <c r="A406" i="3"/>
  <c r="A405" i="3"/>
  <c r="A404" i="3"/>
  <c r="A403" i="3"/>
  <c r="A402" i="3"/>
  <c r="A401" i="3"/>
  <c r="A400" i="3"/>
  <c r="A399" i="3"/>
  <c r="A398" i="3"/>
  <c r="A397" i="3"/>
  <c r="A396" i="3"/>
  <c r="A395" i="3"/>
  <c r="A394" i="3"/>
  <c r="A393" i="3"/>
  <c r="A392" i="3"/>
  <c r="A391" i="3"/>
  <c r="A390" i="3"/>
  <c r="A389" i="3"/>
  <c r="A388" i="3"/>
  <c r="A387" i="3"/>
  <c r="A386" i="3"/>
  <c r="A385" i="3"/>
  <c r="A384" i="3"/>
  <c r="A383" i="3"/>
  <c r="A382" i="3"/>
  <c r="A381" i="3"/>
  <c r="A380" i="3"/>
  <c r="A379" i="3"/>
  <c r="A378" i="3"/>
  <c r="A377" i="3"/>
  <c r="A376" i="3"/>
  <c r="A375" i="3"/>
  <c r="A374" i="3"/>
  <c r="A373" i="3"/>
  <c r="A372" i="3"/>
  <c r="A371" i="3"/>
  <c r="A370" i="3"/>
  <c r="A369" i="3"/>
  <c r="A368" i="3"/>
  <c r="A367" i="3"/>
  <c r="A366" i="3"/>
  <c r="A365" i="3"/>
  <c r="A364" i="3"/>
  <c r="A363" i="3"/>
  <c r="A362" i="3"/>
  <c r="A361" i="3"/>
  <c r="A360" i="3"/>
  <c r="A359" i="3"/>
  <c r="A358" i="3"/>
  <c r="A357" i="3"/>
  <c r="A356" i="3"/>
  <c r="A355" i="3"/>
  <c r="A354" i="3"/>
  <c r="A353" i="3"/>
  <c r="A352" i="3"/>
  <c r="A351" i="3"/>
  <c r="A350" i="3"/>
  <c r="A349" i="3"/>
  <c r="A348" i="3"/>
  <c r="A347" i="3"/>
  <c r="A346" i="3"/>
  <c r="A345" i="3"/>
  <c r="A344" i="3"/>
  <c r="A343" i="3"/>
  <c r="A342" i="3"/>
  <c r="A341" i="3"/>
  <c r="A340" i="3"/>
  <c r="A339" i="3"/>
  <c r="A338" i="3"/>
  <c r="A337" i="3"/>
  <c r="A336" i="3"/>
  <c r="A335" i="3"/>
  <c r="A334" i="3"/>
  <c r="A333" i="3"/>
  <c r="A332" i="3"/>
  <c r="A331" i="3"/>
  <c r="A330" i="3"/>
  <c r="A329" i="3"/>
  <c r="A328" i="3"/>
  <c r="A327" i="3"/>
  <c r="A326" i="3"/>
  <c r="A325" i="3"/>
  <c r="A324" i="3"/>
  <c r="A323" i="3"/>
  <c r="A322" i="3"/>
  <c r="A321" i="3"/>
  <c r="A320" i="3"/>
  <c r="A319" i="3"/>
  <c r="A318" i="3"/>
  <c r="A317" i="3"/>
  <c r="A316" i="3"/>
  <c r="A315" i="3"/>
  <c r="A314" i="3"/>
  <c r="A313" i="3"/>
  <c r="A312" i="3"/>
  <c r="A311" i="3"/>
  <c r="A310" i="3"/>
  <c r="A309" i="3"/>
  <c r="A308" i="3"/>
  <c r="A307" i="3"/>
  <c r="A306" i="3"/>
  <c r="A305" i="3"/>
  <c r="A304" i="3"/>
  <c r="A303" i="3"/>
  <c r="A302" i="3"/>
  <c r="A301" i="3"/>
  <c r="A300" i="3"/>
  <c r="A299" i="3"/>
  <c r="A298" i="3"/>
  <c r="A297" i="3"/>
  <c r="A296" i="3"/>
  <c r="A295" i="3"/>
  <c r="A294" i="3"/>
  <c r="A293" i="3"/>
  <c r="A292" i="3"/>
  <c r="A291" i="3"/>
  <c r="A290" i="3"/>
  <c r="A289" i="3"/>
  <c r="A288" i="3"/>
  <c r="A287" i="3"/>
  <c r="A286" i="3"/>
  <c r="A285" i="3"/>
  <c r="A284" i="3"/>
  <c r="A283" i="3"/>
  <c r="A282" i="3"/>
  <c r="A281" i="3"/>
  <c r="A280" i="3"/>
  <c r="A279" i="3"/>
  <c r="A278" i="3"/>
  <c r="A277" i="3"/>
  <c r="A276" i="3"/>
  <c r="A275" i="3"/>
  <c r="A274" i="3"/>
  <c r="A273" i="3"/>
  <c r="A272" i="3"/>
  <c r="A271" i="3"/>
  <c r="A270" i="3"/>
  <c r="A269" i="3"/>
  <c r="A268" i="3"/>
  <c r="A267" i="3"/>
  <c r="A266" i="3"/>
  <c r="A265" i="3"/>
  <c r="A264" i="3"/>
  <c r="A263" i="3"/>
  <c r="A262" i="3"/>
  <c r="A261" i="3"/>
  <c r="A260" i="3"/>
  <c r="A259" i="3"/>
  <c r="A258" i="3"/>
  <c r="A257" i="3"/>
  <c r="A256" i="3"/>
  <c r="A255" i="3"/>
  <c r="A254" i="3"/>
  <c r="A253" i="3"/>
  <c r="A252" i="3"/>
  <c r="A251" i="3"/>
  <c r="A250" i="3"/>
  <c r="A249" i="3"/>
  <c r="A248" i="3"/>
  <c r="A247" i="3"/>
  <c r="A246" i="3"/>
  <c r="A245" i="3"/>
  <c r="A244" i="3"/>
  <c r="A243" i="3"/>
  <c r="A242" i="3"/>
  <c r="A241" i="3"/>
  <c r="A240" i="3"/>
  <c r="A239" i="3"/>
  <c r="A238" i="3"/>
  <c r="A237" i="3"/>
  <c r="A236" i="3"/>
  <c r="A235" i="3"/>
  <c r="A234" i="3"/>
  <c r="A233" i="3"/>
  <c r="A232" i="3"/>
  <c r="A231" i="3"/>
  <c r="A230" i="3"/>
  <c r="A229" i="3"/>
  <c r="A228" i="3"/>
  <c r="A227" i="3"/>
  <c r="A226" i="3"/>
  <c r="A225" i="3"/>
  <c r="A224" i="3"/>
  <c r="A223" i="3"/>
  <c r="A222" i="3"/>
  <c r="A221" i="3"/>
  <c r="A220" i="3"/>
  <c r="A219" i="3"/>
  <c r="A218" i="3"/>
  <c r="A217" i="3"/>
  <c r="A216" i="3"/>
  <c r="A215" i="3"/>
  <c r="A214" i="3"/>
  <c r="A213" i="3"/>
  <c r="A212" i="3"/>
  <c r="A211" i="3"/>
  <c r="A210" i="3"/>
  <c r="A209" i="3"/>
  <c r="A208" i="3"/>
  <c r="A207" i="3"/>
  <c r="A206" i="3"/>
  <c r="A205" i="3"/>
  <c r="A204" i="3"/>
  <c r="A203" i="3"/>
  <c r="A202" i="3"/>
  <c r="A201" i="3"/>
  <c r="A200" i="3"/>
  <c r="A199" i="3"/>
  <c r="A198" i="3"/>
  <c r="A197" i="3"/>
  <c r="A196" i="3"/>
  <c r="A195" i="3"/>
  <c r="A194" i="3"/>
  <c r="A193" i="3"/>
  <c r="A192" i="3"/>
  <c r="A191" i="3"/>
  <c r="A190" i="3"/>
  <c r="A189" i="3"/>
  <c r="A188" i="3"/>
  <c r="A187" i="3"/>
  <c r="A186" i="3"/>
  <c r="A185" i="3"/>
  <c r="A184" i="3"/>
  <c r="A183" i="3"/>
  <c r="A182" i="3"/>
  <c r="A181" i="3"/>
  <c r="A180" i="3"/>
  <c r="A179" i="3"/>
  <c r="A178" i="3"/>
  <c r="A177" i="3"/>
  <c r="A176" i="3"/>
  <c r="A175" i="3"/>
  <c r="A174" i="3"/>
  <c r="A173" i="3"/>
  <c r="A172" i="3"/>
  <c r="A171" i="3"/>
  <c r="A170" i="3"/>
  <c r="A169" i="3"/>
  <c r="A168" i="3"/>
  <c r="A167" i="3"/>
  <c r="A166" i="3"/>
  <c r="A165" i="3"/>
  <c r="A164" i="3"/>
  <c r="A163" i="3"/>
  <c r="A162" i="3"/>
  <c r="A161" i="3"/>
  <c r="A160" i="3"/>
  <c r="A159" i="3"/>
  <c r="A158" i="3"/>
  <c r="A157" i="3"/>
  <c r="A156" i="3"/>
  <c r="A155" i="3"/>
  <c r="A154" i="3"/>
  <c r="A153" i="3"/>
  <c r="A152" i="3"/>
  <c r="A151" i="3"/>
  <c r="A150" i="3"/>
  <c r="A149" i="3"/>
  <c r="A148" i="3"/>
  <c r="A147" i="3"/>
  <c r="A146" i="3"/>
  <c r="A145" i="3"/>
  <c r="A144" i="3"/>
  <c r="A143" i="3"/>
  <c r="A142" i="3"/>
  <c r="A141" i="3"/>
  <c r="A140" i="3"/>
  <c r="A139" i="3"/>
  <c r="A138" i="3"/>
  <c r="A137" i="3"/>
  <c r="A136" i="3"/>
  <c r="A135" i="3"/>
  <c r="A134" i="3"/>
  <c r="A133" i="3"/>
  <c r="A132" i="3"/>
  <c r="A131" i="3"/>
  <c r="A130" i="3"/>
  <c r="A129" i="3"/>
  <c r="A128" i="3"/>
  <c r="A127" i="3"/>
  <c r="A126" i="3"/>
  <c r="A125" i="3"/>
  <c r="A124" i="3"/>
  <c r="A123" i="3"/>
  <c r="A122" i="3"/>
  <c r="A121" i="3"/>
  <c r="A120" i="3"/>
  <c r="A119" i="3"/>
  <c r="A118" i="3"/>
  <c r="A117" i="3"/>
  <c r="A116" i="3"/>
  <c r="A115" i="3"/>
  <c r="A114" i="3"/>
  <c r="A113" i="3"/>
  <c r="A112" i="3"/>
  <c r="A111" i="3"/>
  <c r="A110" i="3"/>
  <c r="A109" i="3"/>
  <c r="A108" i="3"/>
  <c r="A107" i="3"/>
  <c r="A106" i="3"/>
  <c r="A105" i="3"/>
  <c r="A104" i="3"/>
  <c r="A103" i="3"/>
  <c r="A102" i="3"/>
  <c r="A101" i="3"/>
  <c r="A100" i="3"/>
  <c r="A99" i="3"/>
  <c r="A98" i="3"/>
  <c r="A97" i="3"/>
  <c r="A96" i="3"/>
  <c r="A95" i="3"/>
  <c r="A94" i="3"/>
  <c r="A93" i="3"/>
  <c r="A92" i="3"/>
  <c r="A91" i="3"/>
  <c r="A90" i="3"/>
  <c r="A89" i="3"/>
  <c r="A88" i="3"/>
  <c r="A87" i="3"/>
  <c r="A86" i="3"/>
  <c r="A85" i="3"/>
  <c r="A84" i="3"/>
  <c r="A83" i="3"/>
  <c r="A82" i="3"/>
  <c r="A81" i="3"/>
  <c r="A80" i="3"/>
  <c r="A79" i="3"/>
  <c r="A78" i="3"/>
  <c r="A77" i="3"/>
  <c r="A76" i="3"/>
  <c r="A75" i="3"/>
  <c r="A74" i="3"/>
  <c r="A73" i="3"/>
  <c r="A72" i="3"/>
  <c r="A71" i="3"/>
  <c r="A70" i="3"/>
  <c r="A69" i="3"/>
  <c r="A68" i="3"/>
  <c r="A67" i="3"/>
  <c r="A66" i="3"/>
  <c r="A65" i="3"/>
  <c r="A64" i="3"/>
  <c r="A63" i="3"/>
  <c r="A62" i="3"/>
  <c r="A61" i="3"/>
  <c r="A60" i="3"/>
  <c r="A59" i="3"/>
  <c r="A58" i="3"/>
  <c r="A57" i="3"/>
  <c r="A56" i="3"/>
  <c r="A55" i="3"/>
  <c r="A54" i="3"/>
  <c r="A53" i="3"/>
  <c r="A52" i="3"/>
  <c r="A51" i="3"/>
  <c r="A50" i="3"/>
  <c r="A49" i="3"/>
  <c r="A48" i="3"/>
  <c r="A47" i="3"/>
  <c r="A46" i="3"/>
  <c r="A45" i="3"/>
  <c r="A44" i="3"/>
  <c r="A43" i="3"/>
  <c r="A42" i="3"/>
  <c r="A41" i="3"/>
  <c r="A40" i="3"/>
  <c r="A39" i="3"/>
  <c r="A38" i="3"/>
  <c r="A37" i="3"/>
  <c r="A36" i="3"/>
  <c r="A35" i="3"/>
  <c r="A34" i="3"/>
  <c r="A33" i="3"/>
  <c r="A32" i="3"/>
  <c r="A31" i="3"/>
  <c r="A30" i="3"/>
  <c r="A29" i="3"/>
  <c r="A28" i="3"/>
  <c r="A27" i="3"/>
  <c r="A26" i="3"/>
  <c r="A25" i="3"/>
  <c r="A24" i="3"/>
  <c r="A23" i="3"/>
  <c r="A22" i="3"/>
  <c r="A21" i="3"/>
  <c r="A20" i="3"/>
  <c r="A19" i="3"/>
  <c r="A18" i="3"/>
  <c r="A17" i="3"/>
  <c r="A16" i="3"/>
  <c r="A15" i="3"/>
  <c r="A14" i="3"/>
  <c r="A13" i="3"/>
  <c r="A12" i="3"/>
  <c r="A11" i="3"/>
  <c r="A10" i="3"/>
  <c r="A9" i="3"/>
  <c r="A8" i="3"/>
  <c r="A7" i="3"/>
  <c r="A6" i="3"/>
  <c r="A5" i="3"/>
  <c r="A4" i="3"/>
  <c r="A3" i="3"/>
  <c r="A2" i="3"/>
  <c r="A1" i="3"/>
</calcChain>
</file>

<file path=xl/sharedStrings.xml><?xml version="1.0" encoding="utf-8"?>
<sst xmlns="http://schemas.openxmlformats.org/spreadsheetml/2006/main" count="51" uniqueCount="35">
  <si>
    <t>2023-4</t>
  </si>
  <si>
    <t>Values</t>
  </si>
  <si>
    <t>COSCDESCRIPTION</t>
  </si>
  <si>
    <t xml:space="preserve"> Expenditures</t>
  </si>
  <si>
    <t>Supplemental Payment</t>
  </si>
  <si>
    <t>Total  Expenditures</t>
  </si>
  <si>
    <t>Total Supplemental Payment</t>
  </si>
  <si>
    <t>Payer ID</t>
  </si>
  <si>
    <t>Payer Name</t>
  </si>
  <si>
    <t>Calendar Quarter</t>
  </si>
  <si>
    <t>NPI</t>
  </si>
  <si>
    <t>PROVIDERNAME</t>
  </si>
  <si>
    <t>Batch Date</t>
  </si>
  <si>
    <t>BILLSTREET1</t>
  </si>
  <si>
    <t>BILLSTREET2</t>
  </si>
  <si>
    <t>BILLCITY</t>
  </si>
  <si>
    <t>BILLSTATE</t>
  </si>
  <si>
    <t>BILLZIP</t>
  </si>
  <si>
    <t>Behavioral Health Services</t>
  </si>
  <si>
    <t>200000502</t>
  </si>
  <si>
    <t>Northeastern Counseling Center - MH</t>
  </si>
  <si>
    <t>NORTHEASTERN COUNSEL CTR</t>
  </si>
  <si>
    <t>1140 W 500 S</t>
  </si>
  <si>
    <t>(blank)</t>
  </si>
  <si>
    <t>VERNAL</t>
  </si>
  <si>
    <t>UT</t>
  </si>
  <si>
    <t>84078</t>
  </si>
  <si>
    <t>Grand Total</t>
  </si>
  <si>
    <t>PAYTOPRISMID</t>
  </si>
  <si>
    <t>Claim Paid Amount</t>
  </si>
  <si>
    <t>Directed Payment</t>
  </si>
  <si>
    <t>Payment Amount</t>
  </si>
  <si>
    <t>Paid Date</t>
  </si>
  <si>
    <t>Claim ID / Check Number</t>
  </si>
  <si>
    <t>1064175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</si>
</sst>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&quot;$&quot;#,##0.00"/>
  </numFmts>
  <fonts count="4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Open Sans"/>
      <family val="2"/>
    </font>
    <font>
      <b/>
      <sz val="10"/>
      <color theme="1"/>
      <name val="Open Sans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2" fillId="0" borderId="0"/>
  </cellStyleXfs>
  <cellXfs count="23">
    <xf numFmtId="0" fontId="0" fillId="0" borderId="0" xfId="0"/>
    <xf numFmtId="0" fontId="0" fillId="0" borderId="0" xfId="0" applyAlignment="1">
      <alignment wrapText="1"/>
    </xf>
    <xf numFmtId="0" fontId="2" fillId="0" borderId="0" xfId="1"/>
    <xf numFmtId="14" fontId="0" fillId="0" borderId="0" xfId="0" applyNumberFormat="1"/>
    <xf numFmtId="164" fontId="0" fillId="0" borderId="0" xfId="0" applyNumberFormat="1" applyAlignment="1">
      <alignment wrapText="1"/>
    </xf>
    <xf numFmtId="0" fontId="2" fillId="0" borderId="0" xfId="1" applyAlignment="1">
      <alignment wrapText="1"/>
    </xf>
    <xf numFmtId="0" fontId="0" fillId="0" borderId="0" xfId="0" applyAlignment="1">
      <alignment horizontal="center"/>
    </xf>
    <xf numFmtId="164" fontId="3" fillId="0" borderId="2" xfId="1" applyNumberFormat="1" applyFont="1" applyBorder="1" applyAlignment="1" applyProtection="1">
      <alignment horizontal="center" wrapText="1"/>
      <protection locked="0"/>
    </xf>
    <xf numFmtId="14" fontId="1" fillId="0" borderId="2" xfId="1" applyNumberFormat="1" applyFont="1" applyBorder="1" applyAlignment="1" applyProtection="1">
      <alignment horizontal="center" wrapText="1"/>
      <protection locked="0" hidden="1"/>
    </xf>
    <xf numFmtId="49" fontId="1" fillId="0" borderId="2" xfId="1" applyNumberFormat="1" applyFont="1" applyBorder="1" applyAlignment="1" applyProtection="1">
      <alignment horizontal="center" wrapText="1"/>
      <protection locked="0" hidden="1"/>
    </xf>
    <xf numFmtId="0" fontId="2" fillId="0" borderId="0" xfId="1" applyAlignment="1">
      <alignment horizontal="center"/>
    </xf>
    <xf numFmtId="164" fontId="0" fillId="0" borderId="0" xfId="0" applyNumberFormat="1"/>
    <xf numFmtId="164" fontId="2" fillId="0" borderId="2" xfId="1" applyNumberFormat="1" applyBorder="1" applyAlignment="1" applyProtection="1">
      <alignment wrapText="1"/>
      <protection locked="0"/>
    </xf>
    <xf numFmtId="16" fontId="2" fillId="0" borderId="2" xfId="1" applyNumberFormat="1" applyBorder="1" applyProtection="1">
      <protection locked="0"/>
    </xf>
    <xf numFmtId="0" fontId="2" fillId="0" borderId="2" xfId="1" applyBorder="1" applyProtection="1">
      <protection locked="0"/>
    </xf>
    <xf numFmtId="164" fontId="2" fillId="0" borderId="3" xfId="1" applyNumberFormat="1" applyBorder="1" applyAlignment="1" applyProtection="1">
      <alignment wrapText="1"/>
      <protection locked="0"/>
    </xf>
    <xf numFmtId="0" fontId="2" fillId="0" borderId="3" xfId="1" applyBorder="1" applyProtection="1">
      <protection locked="0"/>
    </xf>
    <xf numFmtId="164" fontId="2" fillId="0" borderId="0" xfId="1" applyNumberFormat="1" applyAlignment="1" applyProtection="1">
      <alignment wrapText="1"/>
      <protection locked="0"/>
    </xf>
    <xf numFmtId="0" fontId="2" fillId="0" borderId="0" xfId="1" applyProtection="1">
      <protection locked="0"/>
    </xf>
    <xf numFmtId="0" fontId="0" fillId="0" borderId="0" xfId="0" pivotButton="1"/>
    <xf numFmtId="0" fontId="0" fillId="0" borderId="0" xfId="0" pivotButton="1" applyAlignment="1">
      <alignment wrapText="1"/>
    </xf>
    <xf numFmtId="0" fontId="3" fillId="0" borderId="0" xfId="1" applyFont="1" applyAlignment="1">
      <alignment horizontal="center"/>
    </xf>
    <xf numFmtId="0" fontId="3" fillId="0" borderId="1" xfId="1" applyFont="1" applyBorder="1" applyAlignment="1">
      <alignment horizontal="center"/>
    </xf>
  </cellXfs>
  <cellStyles count="2">
    <cellStyle name="Normal" xfId="0" builtinId="0"/>
    <cellStyle name="Normal 2" xfId="1" xr:uid="{2BF3DA9D-43CF-46E5-98D7-FAAC785AA71B}"/>
  </cellStyles>
  <dxfs count="16">
    <dxf>
      <fill>
        <patternFill>
          <bgColor rgb="FFFF0000"/>
        </patternFill>
      </fill>
    </dxf>
    <dxf>
      <font>
        <color rgb="FFFF0000"/>
      </font>
      <fill>
        <patternFill>
          <bgColor rgb="FFFFB7D4"/>
        </patternFill>
      </fill>
    </dxf>
    <dxf>
      <alignment horizontal="center"/>
    </dxf>
    <dxf>
      <numFmt numFmtId="164" formatCode="&quot;$&quot;#,##0.00"/>
    </dxf>
    <dxf>
      <numFmt numFmtId="164" formatCode="&quot;$&quot;#,##0.00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font>
        <b/>
        <i val="0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Light16">
    <tableStyle name="Payment Recon Pivot" table="0" count="2" xr9:uid="{F5026568-07B0-48F1-B96F-263B3CC558BD}">
      <tableStyleElement type="wholeTable" dxfId="15"/>
      <tableStyleElement type="headerRow" dxfId="1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ARPA%20Dev\new%20process\directed%20payment%20master%20NEW.xlsm" TargetMode="Externa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Justin West" refreshedDate="45933.514454166667" createdVersion="8" refreshedVersion="8" minRefreshableVersion="3" recordCount="1" xr:uid="{317377D0-EDF7-4287-931F-B448772F5766}">
  <cacheSource type="worksheet">
    <worksheetSource name="paymentdetail" r:id="rId1"/>
  </cacheSource>
  <cacheFields count="15">
    <cacheField name="BATCHCREATIONDATE" numFmtId="22">
      <sharedItems containsSemiMixedTypes="0" containsNonDate="0" containsDate="1" containsString="0" minDate="2025-09-09T00:00:00" maxDate="2025-09-10T00:00:00" count="1">
        <d v="2025-09-09T00:00:00"/>
      </sharedItems>
    </cacheField>
    <cacheField name="COSCDESCRIPTION" numFmtId="0">
      <sharedItems count="2">
        <s v="Behavioral Health Services"/>
        <s v="Limit Term HCBS" u="1"/>
      </sharedItems>
    </cacheField>
    <cacheField name="CALENDARQUARTER" numFmtId="0">
      <sharedItems count="8">
        <s v="2023-4"/>
        <s v="2023-3" u="1"/>
        <s v="2025-2" u="1"/>
        <s v="2025-1" u="1"/>
        <s v="2024-4" u="1"/>
        <s v="2024-3" u="1"/>
        <s v="2024-2" u="1"/>
        <s v="2024-1" u="1"/>
      </sharedItems>
    </cacheField>
    <cacheField name="PAYERID" numFmtId="0">
      <sharedItems count="30">
        <s v="200000502"/>
        <s v="200000112" u="1"/>
        <s v="200000101" u="1"/>
        <s v="200001505" u="1"/>
        <s v="200001504" u="1"/>
        <s v="200001506" u="1"/>
        <s v="200000203" u="1"/>
        <s v="200001501" u="1"/>
        <s v="200000201" u="1"/>
        <s v="200000601" u="1"/>
        <s v="200000602" u="1"/>
        <s v="200001002" u="1"/>
        <s v="200001001" u="1"/>
        <s v="200001202" u="1"/>
        <s v="200001201" u="1"/>
        <s v="200000402" u="1"/>
        <s v="200000401" u="1"/>
        <s v="200000902" u="1"/>
        <s v="200000901" u="1"/>
        <s v="200000805" u="1"/>
        <s v="200000803" u="1"/>
        <s v="200002701" u="1"/>
        <s v="200001402" u="1"/>
        <s v="200001401" u="1"/>
        <s v="401350101" u="1"/>
        <s v="401350102" u="1"/>
        <s v="200000501" u="1"/>
        <s v="200001101" u="1"/>
        <s v="200001102" u="1"/>
        <s v="200000701" u="1"/>
      </sharedItems>
    </cacheField>
    <cacheField name="PAYERNAME" numFmtId="0">
      <sharedItems count="30">
        <s v="Northeastern Counseling Center - MH"/>
        <s v="Molina - Integrated Medical" u="1"/>
        <s v="MOLINA" u="1"/>
        <s v="Healthy U Behavioral - Summit SUD" u="1"/>
        <s v="Healthy U Behavioral - Summit MH" u="1"/>
        <s v="Healthy U - Integrated Medical" u="1"/>
        <s v="Health Choice Utah - Integrated Medical" u="1"/>
        <s v="HEALTHY U" u="1"/>
        <s v="HEALTH CHOICE UTAH INC" u="1"/>
        <s v="Four Corners Community Behavioral Health - SUD" u="1"/>
        <s v="Four Corners Community Behavioral Health - MH" u="1"/>
        <s v="Davis Behavioral Health - SUD" u="1"/>
        <s v="Davis Behavioral Health - MH" u="1"/>
        <s v="Weber Human Services - SUD" u="1"/>
        <s v="Weber Human Services - MH" u="1"/>
        <s v="Wasatch Behavioral Health - SUD" u="1"/>
        <s v="Wasatch Behavioral Health - MH" u="1"/>
        <s v="Southwest Behavioral Health Center - SUD" u="1"/>
        <s v="Southwest Behavioral Health Center - MH" u="1"/>
        <s v="Select Health - Integrated Medical" u="1"/>
        <s v="SELECTHEALTH COMM CARE" u="1"/>
        <s v="UNI HOME PROJ" u="1"/>
        <s v="Salt Lake County - Optum - SUD" u="1"/>
        <s v="Salt Lake County - Optum - MH" u="1"/>
        <s v="Optum Tooele County - SUD" u="1"/>
        <s v="Optum Tooele County - MH" u="1"/>
        <s v="Northeastern Counseling Center - SUD" u="1"/>
        <s v="Central Utah Counseling Center - SUD" u="1"/>
        <s v="Central Utah Counseling Center - MH" u="1"/>
        <s v="Bear River Mental Health - MH" u="1"/>
      </sharedItems>
    </cacheField>
    <cacheField name="SUPPLEMENTALPAYMENT" numFmtId="0">
      <sharedItems containsSemiMixedTypes="0" containsString="0" containsNumber="1" minValue="481.33" maxValue="481.33"/>
    </cacheField>
    <cacheField name="EXPENDITURES" numFmtId="0">
      <sharedItems containsSemiMixedTypes="0" containsString="0" containsNumber="1" minValue="9628.11" maxValue="9628.11"/>
    </cacheField>
    <cacheField name="NPI" numFmtId="0">
      <sharedItems containsSemiMixedTypes="0" containsString="0" containsNumber="1" containsInteger="1" minValue="1003107483" maxValue="1992389829" count="612">
        <n v="1891873121"/>
        <n v="1265836068" u="1"/>
        <n v="1811226772" u="1"/>
        <n v="1720379936" u="1"/>
        <n v="1275581597" u="1"/>
        <n v="1669424099" u="1"/>
        <n v="1376947051" u="1"/>
        <n v="1447344098" u="1"/>
        <n v="1124422126" u="1"/>
        <n v="1730254160" u="1"/>
        <n v="1932166980" u="1"/>
        <n v="1033143706" u="1"/>
        <n v="1790149284" u="1"/>
        <n v="1306010574" u="1"/>
        <n v="1457482242" u="1"/>
        <n v="1255634713" u="1"/>
        <n v="1508971276" u="1"/>
        <n v="1386142396" u="1"/>
        <n v="1487734976" u="1"/>
        <n v="1922550136" u="1"/>
        <n v="1356998579" u="1"/>
        <n v="1902456148" u="1"/>
        <n v="1528466596" u="1"/>
        <n v="1639571755" u="1"/>
        <n v="1548796931" u="1"/>
        <n v="1750948030" u="1"/>
        <n v="1083610869" u="1"/>
        <n v="1194198010" u="1"/>
        <n v="1285002642" u="1"/>
        <n v="1649223256" u="1"/>
        <n v="1548367881" u="1"/>
        <n v="1023199825" u="1"/>
        <n v="1306899265" u="1"/>
        <n v="1033585765" u="1"/>
        <n v="1437251279" u="1"/>
        <n v="1356619977" u="1"/>
        <n v="1578951588" u="1"/>
        <n v="1245793249" u="1"/>
        <n v="1134211626" u="1"/>
        <n v="1386642965" u="1"/>
        <n v="1790125730" u="1"/>
        <n v="1952432635" u="1"/>
        <n v="1285198101" u="1"/>
        <n v="1205290343" u="1"/>
        <n v="1487768826" u="1"/>
        <n v="1871701656" u="1"/>
        <n v="1710948369" u="1"/>
        <n v="1790043867" u="1"/>
        <n v="1942502638" u="1"/>
        <n v="1255956967" u="1"/>
        <n v="1164521852" u="1"/>
        <n v="1215322912" u="1"/>
        <n v="1407250202" u="1"/>
        <n v="1376550566" u="1"/>
        <n v="1770696635" u="1"/>
        <n v="1356679641" u="1"/>
        <n v="1336545128" u="1"/>
        <n v="1164794434" u="1"/>
        <n v="1740688613" u="1"/>
        <n v="1588141964" u="1"/>
        <n v="1992167118" u="1"/>
        <n v="1528171493" u="1"/>
        <n v="1629472311" u="1"/>
        <n v="1730583733" u="1"/>
        <n v="1396852000" u="1"/>
        <n v="1326442179" u="1"/>
        <n v="1194173237" u="1"/>
        <n v="1174778450" u="1"/>
        <n v="1023548732" u="1"/>
        <n v="1649277955" u="1"/>
        <n v="1326315672" u="1"/>
        <n v="1356767388" u="1"/>
        <n v="1770543241" u="1"/>
        <n v="1407367345" u="1"/>
        <n v="1730382847" u="1"/>
        <n v="1700836996" u="1"/>
        <n v="1154381192" u="1"/>
        <n v="1871542803" u="1"/>
        <n v="1770121717" u="1"/>
        <n v="1225492358" u="1"/>
        <n v="1043243140" u="1"/>
        <n v="1679741623" u="1"/>
        <n v="1750665741" u="1"/>
        <n v="1932169943" u="1"/>
        <n v="1033558697" u="1"/>
        <n v="1740461219" u="1"/>
        <n v="1437210572" u="1"/>
        <n v="1578967345" u="1"/>
        <n v="1285766238" u="1"/>
        <n v="1104119619" u="1"/>
        <n v="1780882605" u="1"/>
        <n v="1639398852" u="1"/>
        <n v="1588656870" u="1"/>
        <n v="1194797738" u="1"/>
        <n v="1316996457" u="1"/>
        <n v="1295139095" u="1"/>
        <n v="1558665026" u="1"/>
        <n v="1538147418" u="1"/>
        <n v="1952449704" u="1"/>
        <n v="1689128605" u="1"/>
        <n v="1568559110" u="1"/>
        <n v="1871680579" u="1"/>
        <n v="1023335890" u="1"/>
        <n v="1578961447" u="1"/>
        <n v="1194222646" u="1"/>
        <n v="1770641672" u="1"/>
        <n v="1356357115" u="1"/>
        <n v="1700012192" u="1"/>
        <n v="1285700658" u="1"/>
        <n v="1720153711" u="1"/>
        <n v="1124036249" u="1"/>
        <n v="1194101592" u="1"/>
        <n v="1104912732" u="1"/>
        <n v="1497703870" u="1"/>
        <n v="1184770547" u="1"/>
        <n v="1346765682" u="1"/>
        <n v="1104392802" u="1"/>
        <n v="1932270246" u="1"/>
        <n v="1154665651" u="1"/>
        <n v="1023534013" u="1"/>
        <n v="1881353290" u="1"/>
        <n v="1649400573" u="1"/>
        <n v="1124313481" u="1"/>
        <n v="1285688515" u="1"/>
        <n v="1447672464" u="1"/>
        <n v="1548212640" u="1"/>
        <n v="1467925883" u="1"/>
        <n v="1558436980" u="1"/>
        <n v="1104319268" u="1"/>
        <n v="1588930705" u="1"/>
        <n v="1184820854" u="1"/>
        <n v="1538436563" u="1"/>
        <n v="1962765693" u="1"/>
        <n v="1184919227" u="1"/>
        <n v="1083635692" u="1"/>
        <n v="1790182814" u="1"/>
        <n v="1417341777" u="1"/>
        <n v="1386636280" u="1"/>
        <n v="1487715330" u="1"/>
        <n v="1033186382" u="1"/>
        <n v="1538672712" u="1"/>
        <n v="1104118132" u="1"/>
        <n v="1528099231" u="1"/>
        <n v="1235447772" u="1"/>
        <n v="1417409327" u="1"/>
        <n v="1659782381" u="1"/>
        <n v="1801218698" u="1"/>
        <n v="1215594635" u="1"/>
        <n v="1508811480" u="1"/>
        <n v="1740627330" u="1"/>
        <n v="1083846810" u="1"/>
        <n v="1699357913" u="1"/>
        <n v="1891387163" u="1"/>
        <n v="1588948020" u="1"/>
        <n v="1316154479" u="1"/>
        <n v="1568725760" u="1"/>
        <n v="1649424409" u="1"/>
        <n v="1093076200" u="1"/>
        <n v="1235663345" u="1"/>
        <n v="1437638822" u="1"/>
        <n v="1972846384" u="1"/>
        <n v="1639469398" u="1"/>
        <n v="1386153534" u="1"/>
        <n v="1023474509" u="1"/>
        <n v="1629415567" u="1"/>
        <n v="1053302786" u="1"/>
        <n v="1841367836" u="1"/>
        <n v="1366876104" u="1"/>
        <n v="1346465267" u="1"/>
        <n v="1245702570" u="1"/>
        <n v="1619336252" u="1"/>
        <n v="1740749415" u="1"/>
        <n v="1780904482" u="1"/>
        <n v="1083674592" u="1"/>
        <n v="1386741304" u="1"/>
        <n v="1568532125" u="1"/>
        <n v="1659626430" u="1"/>
        <n v="1770504045" u="1"/>
        <n v="1649345075" u="1"/>
        <n v="1447584511" u="1"/>
        <n v="1740873355" u="1"/>
        <n v="1245456797" u="1"/>
        <n v="1639760705" u="1"/>
        <n v="1922579689" u="1"/>
        <n v="1134465909" u="1"/>
        <n v="1710376199" u="1"/>
        <n v="1285116947" u="1"/>
        <n v="1609973643" u="1"/>
        <n v="1013568732" u="1"/>
        <n v="1609320050" u="1"/>
        <n v="1366885519" u="1"/>
        <n v="1891885406" u="1"/>
        <n v="1245422617" u="1"/>
        <n v="1487616330" u="1"/>
        <n v="1699912394" u="1"/>
        <n v="1073098125" u="1"/>
        <n v="1740508340" u="1"/>
        <n v="1790317477" u="1"/>
        <n v="1386053510" u="1"/>
        <n v="1073716064" u="1"/>
        <n v="1497117089" u="1"/>
        <n v="1326277195" u="1"/>
        <n v="1194811752" u="1"/>
        <n v="1598352601" u="1"/>
        <n v="1851633218" u="1"/>
        <n v="1124548789" u="1"/>
        <n v="1881764835" u="1"/>
        <n v="1417603994" u="1"/>
        <n v="1487996955" u="1"/>
        <n v="1265149637" u="1"/>
        <n v="1689963068" u="1"/>
        <n v="1386027373" u="1"/>
        <n v="1144602822" u="1"/>
        <n v="1093095804" u="1"/>
        <n v="1306020375" u="1"/>
        <n v="1235640616" u="1"/>
        <n v="1265686281" u="1"/>
        <n v="1275800658" u="1"/>
        <n v="1699868950" u="1"/>
        <n v="1932631611" u="1"/>
        <n v="1306981709" u="1"/>
        <n v="1689905531" u="1"/>
        <n v="1245692466" u="1"/>
        <n v="1366416489" u="1"/>
        <n v="1346347374" u="1"/>
        <n v="1619048964" u="1"/>
        <n v="1316044381" u="1"/>
        <n v="1245606409" u="1"/>
        <n v="1750710455" u="1"/>
        <n v="1003107483" u="1"/>
        <n v="1255968681" u="1"/>
        <n v="1821452459" u="1"/>
        <n v="1235123134" u="1"/>
        <n v="1821015504" u="1"/>
        <n v="1316047848" u="1"/>
        <n v="1407234792" u="1"/>
        <n v="1225327927" u="1"/>
        <n v="1396754495" u="1"/>
        <n v="1659554566" u="1"/>
        <n v="1881068823" u="1"/>
        <n v="1538364195" u="1"/>
        <n v="1124462296" u="1"/>
        <n v="1346979986" u="1"/>
        <n v="1669852992" u="1"/>
        <n v="1609232388" u="1"/>
        <n v="1770094120" u="1"/>
        <n v="1770960452" u="1"/>
        <n v="1053844258" u="1"/>
        <n v="1407292451" u="1"/>
        <n v="1902084411" u="1"/>
        <n v="1346642121" u="1"/>
        <n v="1477733509" u="1"/>
        <n v="1619067212" u="1"/>
        <n v="1194118158" u="1"/>
        <n v="1528331451" u="1"/>
        <n v="1487165932" u="1"/>
        <n v="1720506942" u="1"/>
        <n v="1871845719" u="1"/>
        <n v="1851710974" u="1"/>
        <n v="1427357870" u="1"/>
        <n v="1659580777" u="1"/>
        <n v="1326166067" u="1"/>
        <n v="1437187978" u="1"/>
        <n v="1437212941" u="1"/>
        <n v="1992069504" u="1"/>
        <n v="1407200322" u="1"/>
        <n v="1912169434" u="1"/>
        <n v="1649249731" u="1"/>
        <n v="1902072630" u="1"/>
        <n v="1407945710" u="1"/>
        <n v="1710453352" u="1"/>
        <n v="1356768329" u="1"/>
        <n v="1225122187" u="1"/>
        <n v="1306500590" u="1"/>
        <n v="1952690919" u="1"/>
        <n v="1346404233" u="1"/>
        <n v="1821076803" u="1"/>
        <n v="1538782081" u="1"/>
        <n v="1467804799" u="1"/>
        <n v="1457931180" u="1"/>
        <n v="1184140345" u="1"/>
        <n v="1619005659" u="1"/>
        <n v="1942739115" u="1"/>
        <n v="1518305150" u="1"/>
        <n v="1588150304" u="1"/>
        <n v="1013092360" u="1"/>
        <n v="1962072736" u="1"/>
        <n v="1972986057" u="1"/>
        <n v="1700806890" u="1"/>
        <n v="1689695116" u="1"/>
        <n v="1588829634" u="1"/>
        <n v="1992058028" u="1"/>
        <n v="1114517943" u="1"/>
        <n v="1003161738" u="1"/>
        <n v="1326159948" u="1"/>
        <n v="1275566069" u="1"/>
        <n v="1952790230" u="1"/>
        <n v="1497385728" u="1"/>
        <n v="1467787515" u="1"/>
        <n v="1881313187" u="1"/>
        <n v="1104157262" u="1"/>
        <n v="1295027001" u="1"/>
        <n v="1578533402" u="1"/>
        <n v="1740642735" u="1"/>
        <n v="1356353692" u="1"/>
        <n v="1043484876" u="1"/>
        <n v="1043611486" u="1"/>
        <n v="1922478056" u="1"/>
        <n v="1518149848" u="1"/>
        <n v="1124441993" u="1"/>
        <n v="1649618307" u="1"/>
        <n v="1639185424" u="1"/>
        <n v="1891898045" u="1"/>
        <n v="1326336447" u="1"/>
        <n v="1285736553" u="1"/>
        <n v="1346358546" u="1"/>
        <n v="1205943180" u="1"/>
        <n v="1194731091" u="1"/>
        <n v="1740567767" u="1"/>
        <n v="1295206852" u="1"/>
        <n v="1700878949" u="1"/>
        <n v="1174898647" u="1"/>
        <n v="1417376393" u="1"/>
        <n v="1073924312" u="1"/>
        <n v="1972892404" u="1"/>
        <n v="1801458468" u="1"/>
        <n v="1710539226" u="1"/>
        <n v="1851784839" u="1"/>
        <n v="1255692216" u="1"/>
        <n v="1831121938" u="1"/>
        <n v="1043654189" u="1"/>
        <n v="1265733596" u="1"/>
        <n v="1912975186" u="1"/>
        <n v="1457883134" u="1"/>
        <n v="1043455025" u="1"/>
        <n v="1447381447" u="1"/>
        <n v="1437400447" u="1"/>
        <n v="1598837338" u="1"/>
        <n v="1760788160" u="1"/>
        <n v="1053603597" u="1"/>
        <n v="1558736090" u="1"/>
        <n v="1194129981" u="1"/>
        <n v="1730827346" u="1"/>
        <n v="1063727311" u="1"/>
        <n v="1598023871" u="1"/>
        <n v="1487076006" u="1"/>
        <n v="1962515643" u="1"/>
        <n v="1518484005" u="1"/>
        <n v="1255518080" u="1"/>
        <n v="1457725764" u="1"/>
        <n v="1740614601" u="1"/>
        <n v="1104978790" u="1"/>
        <n v="1790121051" u="1"/>
        <n v="1336465962" u="1"/>
        <n v="1699954230" u="1"/>
        <n v="1033776315" u="1"/>
        <n v="1861602435" u="1"/>
        <n v="1275985624" u="1"/>
        <n v="1912326059" u="1"/>
        <n v="1083259402" u="1"/>
        <n v="1639526098" u="1"/>
        <n v="1346568318" u="1"/>
        <n v="1497039523" u="1"/>
        <n v="1508257593" u="1"/>
        <n v="1588660773" u="1"/>
        <n v="1760503072" u="1"/>
        <n v="1528414232" u="1"/>
        <n v="1861830887" u="1"/>
        <n v="1578058475" u="1"/>
        <n v="1043450760" u="1"/>
        <n v="1386702397" u="1"/>
        <n v="1790879625" u="1"/>
        <n v="1669559118" u="1"/>
        <n v="1083273817" u="1"/>
        <n v="1063553667" u="1"/>
        <n v="1518306240" u="1"/>
        <n v="1376731083" u="1"/>
        <n v="1265528723" u="1"/>
        <n v="1669409827" u="1"/>
        <n v="1215320924" u="1"/>
        <n v="1114403698" u="1"/>
        <n v="1922029495" u="1"/>
        <n v="1952985145" u="1"/>
        <n v="1245629229" u="1"/>
        <n v="1114136090" u="1"/>
        <n v="1740329762" u="1"/>
        <n v="1326639089" u="1"/>
        <n v="1447217740" u="1"/>
        <n v="1154496594" u="1"/>
        <n v="1760409486" u="1"/>
        <n v="1104137108" u="1"/>
        <n v="1437469756" u="1"/>
        <n v="1982019162" u="1"/>
        <n v="1164874095" u="1"/>
        <n v="1740519149" u="1"/>
        <n v="1346483849" u="1"/>
        <n v="1578972998" u="1"/>
        <n v="1750450953" u="1"/>
        <n v="1033655535" u="1"/>
        <n v="1780114934" u="1"/>
        <n v="1083093892" u="1"/>
        <n v="1225460611" u="1"/>
        <n v="1053864066" u="1"/>
        <n v="1891833257" u="1"/>
        <n v="1336484740" u="1"/>
        <n v="1942533328" u="1"/>
        <n v="1235405259" u="1"/>
        <n v="1578554457" u="1"/>
        <n v="1588286025" u="1"/>
        <n v="1700220209" u="1"/>
        <n v="1952695991" u="1"/>
        <n v="1265843205" u="1"/>
        <n v="1669779351" u="1"/>
        <n v="1669647616" u="1"/>
        <n v="1306273164" u="1"/>
        <n v="1598004087" u="1"/>
        <n v="1174978811" u="1"/>
        <n v="1346520434" u="1"/>
        <n v="1033153341" u="1"/>
        <n v="1437232725" u="1"/>
        <n v="1184230419" u="1"/>
        <n v="1558542118" u="1"/>
        <n v="1912281585" u="1"/>
        <n v="1811506710" u="1"/>
        <n v="1275510265" u="1"/>
        <n v="1366717159" u="1"/>
        <n v="1326608647" u="1"/>
        <n v="1093334070" u="1"/>
        <n v="1447781356" u="1"/>
        <n v="1063439495" u="1"/>
        <n v="1700222767" u="1"/>
        <n v="1346889680" u="1"/>
        <n v="1912392762" u="1"/>
        <n v="1194189233" u="1"/>
        <n v="1245683127" u="1"/>
        <n v="1508887043" u="1"/>
        <n v="1730281478" u="1"/>
        <n v="1558866228" u="1"/>
        <n v="1063991743" u="1"/>
        <n v="1396835989" u="1"/>
        <n v="1790047470" u="1"/>
        <n v="1033258223" u="1"/>
        <n v="1760859300" u="1"/>
        <n v="1285933614" u="1"/>
        <n v="1144843418" u="1"/>
        <n v="1063858025" u="1"/>
        <n v="1841556511" u="1"/>
        <n v="1104903897" u="1"/>
        <n v="1538180062" u="1"/>
        <n v="1497108872" u="1"/>
        <n v="1497194906" u="1"/>
        <n v="1588217723" u="1"/>
        <n v="1417542994" u="1"/>
        <n v="1306095633" u="1"/>
        <n v="1154512937" u="1"/>
        <n v="1598153256" u="1"/>
        <n v="1831358175" u="1"/>
        <n v="1588994727" u="1"/>
        <n v="1154718617" u="1"/>
        <n v="1649610452" u="1"/>
        <n v="1184645624" u="1"/>
        <n v="1306293329" u="1"/>
        <n v="1164458972" u="1"/>
        <n v="1013160548" u="1"/>
        <n v="1639796477" u="1"/>
        <n v="1902113715" u="1"/>
        <n v="1942427349" u="1"/>
        <n v="1376720326" u="1"/>
        <n v="1073545463" u="1"/>
        <n v="1033405485" u="1"/>
        <n v="1427018290" u="1"/>
        <n v="1164588703" u="1"/>
        <n v="1205369642" u="1"/>
        <n v="1861044604" u="1"/>
        <n v="1326300138" u="1"/>
        <n v="1871505214" u="1"/>
        <n v="1255427738" u="1"/>
        <n v="1548578511" u="1"/>
        <n v="1720668411" u="1"/>
        <n v="1306895677" u="1"/>
        <n v="1740470731" u="1"/>
        <n v="1437455482" u="1"/>
        <n v="1083294961" u="1"/>
        <n v="1386783090" u="1"/>
        <n v="1649703075" u="1"/>
        <n v="1730653254" u="1"/>
        <n v="1700010535" u="1"/>
        <n v="1578763389" u="1"/>
        <n v="1497945380" u="1"/>
        <n v="1306978960" u="1"/>
        <n v="1295825883" u="1"/>
        <n v="1629356779" u="1"/>
        <n v="1992000145" u="1"/>
        <n v="1134547623" u="1"/>
        <n v="1992389829" u="1"/>
        <n v="1508010174" u="1"/>
        <n v="1144422007" u="1"/>
        <n v="1497093561" u="1"/>
        <n v="1477643005" u="1"/>
        <n v="1619583580" u="1"/>
        <n v="1295187615" u="1"/>
        <n v="1598799462" u="1"/>
        <n v="1083926331" u="1"/>
        <n v="1598786303" u="1"/>
        <n v="1558451153" u="1"/>
        <n v="1922332113" u="1"/>
        <n v="1760891634" u="1"/>
        <n v="1659441780" u="1"/>
        <n v="1427570118" u="1"/>
        <n v="1396199584" u="1"/>
        <n v="1407280415" u="1"/>
        <n v="1659850873" u="1"/>
        <n v="1275289464" u="1"/>
        <n v="1104141647" u="1"/>
        <n v="1073574711" u="1"/>
        <n v="1629463591" u="1"/>
        <n v="1831548973" u="1"/>
        <n v="1154382869" u="1"/>
        <n v="1558809905" u="1"/>
        <n v="1619353182" u="1"/>
        <n v="1679068159" u="1"/>
        <n v="1023253911" u="1"/>
        <n v="1346230802" u="1"/>
        <n v="1073823720" u="1"/>
        <n v="1427660851" u="1"/>
        <n v="1710084736" u="1"/>
        <n v="1972823953" u="1"/>
        <n v="1235249509" u="1"/>
        <n v="1467464370" u="1"/>
        <n v="1073192357" u="1"/>
        <n v="1700344017" u="1"/>
        <n v="1831211895" u="1"/>
        <n v="1003310947" u="1"/>
        <n v="1154565729" u="1"/>
        <n v="1417017740" u="1"/>
        <n v="1619380078" u="1"/>
        <n v="1689178907" u="1"/>
        <n v="1760772693" u="1"/>
        <n v="1679097943" u="1"/>
        <n v="1669738696" u="1"/>
        <n v="1811275118" u="1"/>
        <n v="1578963807" u="1"/>
        <n v="1235162785" u="1"/>
        <n v="1518218023" u="1"/>
        <n v="1205308780" u="1"/>
        <n v="1952645236" u="1"/>
        <n v="1568406940" u="1"/>
        <n v="1346724028" u="1"/>
        <n v="1144787409" u="1"/>
        <n v="1962700211" u="1"/>
        <n v="1508956111" u="1"/>
        <n v="1942473517" u="1"/>
        <n v="1497071419" u="1"/>
        <n v="1396700548" u="1"/>
        <n v="1982815064" u="1"/>
        <n v="1033173646" u="1"/>
        <n v="1497246052" u="1"/>
        <n v="1114529534" u="1"/>
        <n v="1801458328" u="1"/>
        <n v="1578944138" u="1"/>
        <n v="1831680552" u="1"/>
        <n v="1023363280" u="1"/>
        <n v="1518151331" u="1"/>
        <n v="1326052440" u="1"/>
        <n v="1841857315" u="1"/>
        <n v="1922490317" u="1"/>
        <n v="1285651968" u="1"/>
        <n v="1295915536" u="1"/>
        <n v="1124516109" u="1"/>
        <n v="1588626253" u="1"/>
        <n v="1104157577" u="1"/>
        <n v="1548462278" u="1"/>
        <n v="1013165802" u="1"/>
        <n v="1932116662" u="1"/>
        <n v="1841418050" u="1"/>
        <n v="1285976969" u="1"/>
        <n v="1760827174" u="1"/>
        <n v="1669859476" u="1"/>
        <n v="1942879481" u="1"/>
        <n v="1154325991" u="1"/>
        <n v="1083107296" u="1"/>
        <n v="1699309252" u="1"/>
        <n v="1578951950" u="1"/>
        <n v="1518112358" u="1"/>
        <n v="1457330532" u="1"/>
        <n v="1255445672" u="1"/>
        <n v="1235661307" u="1"/>
        <n v="1720167299" u="1"/>
        <n v="1730150210" u="1"/>
        <n v="1568729622" u="1"/>
        <n v="1235787649" u="1"/>
        <n v="1982183513" u="1"/>
        <n v="1265909238" u="1"/>
        <n v="1679514988" u="1"/>
        <n v="1326542242" u="1"/>
        <n v="1891864567" u="1"/>
        <n v="1770693830" u="1"/>
        <n v="1831490598" u="1"/>
        <n v="1639156649" u="1"/>
        <n v="1386986909" u="1"/>
        <n v="1053821728" u="1"/>
        <n v="1497707178" u="1"/>
        <n v="1588046114" u="1"/>
        <n v="1912335621" u="1"/>
        <n v="1164709671" u="1"/>
        <n v="1902059157" u="1"/>
        <n v="1346505377" u="1"/>
        <n v="1528210085" u="1"/>
        <n v="1164434486" u="1"/>
        <n v="1376744433" u="1"/>
        <n v="1376189498" u="1"/>
        <n v="1033736475" u="1"/>
      </sharedItems>
    </cacheField>
    <cacheField name="PROVIDERNAME" numFmtId="0">
      <sharedItems count="612">
        <s v="NORTHEASTERN COUNSEL CTR"/>
        <s v="U OF U ANESTH DPT SCHOOL MD" u="1"/>
        <s v="Horizon Hospice Specialsits" u="1"/>
        <s v="COALVILLE HEALTH CENTER" u="1"/>
        <s v="CNS HOME HEALTH PLUS" u="1"/>
        <s v="WEE CARE PEDIATRIC" u="1"/>
        <s v="U OF U HOSP ALC AND DRUG" u="1"/>
        <s v="Intermountain Health Home Health" u="1"/>
        <s v="UNIV OF UTAH COMM PHYS GRP" u="1"/>
        <s v="Intermountain Homecare Ogden" u="1"/>
        <s v="SALT LAKE VALLEY MENTAL HLTH" u="1"/>
        <s v="ODYSSEY HOUSE INC" u="1"/>
        <s v="HMHI Downtown Outpatient Clinic - Adult" u="1"/>
        <s v="Clinical Consultants LLC" u="1"/>
        <s v="Changes Counseling" u="1"/>
        <s v="Park City Child &amp; Family Therapy and Assessments" u="1"/>
        <s v="MICHELLE E GREENE" u="1"/>
        <s v="The Counseling Center" u="1"/>
        <s v="Huntsman Mental Health Institute" u="1"/>
        <s v="Expansive Horizons Counseling and Psychological Services, LLC" u="1"/>
        <s v="Ross and Sons" u="1"/>
        <s v="Summit County Clubhouse" u="1"/>
        <s v="COMMUNITY PHYS GRP MNTL HLTH" u="1"/>
        <s v="CATALYST BEHAVIOR SOLUTION" u="1"/>
        <s v="Empowering Relief Counseling PLLC" u="1"/>
        <s v="Liberty Addiction Recovery Centers LLC" u="1"/>
        <s v="CAREGIVER SUPPORT NET INC" u="1"/>
        <s v="Amethyst Center for Healing" u="1"/>
        <s v="Assessment and Referral Services" u="1"/>
        <s v="Applegate HomeCare and Hospice L.L.C." u="1"/>
        <s v="VOLUNTEERS OF AMERICA, UTAH" u="1"/>
        <s v="CHARLES O CANFIELD" u="1"/>
        <s v="CANYON HOME CARE" u="1"/>
        <s v="Alliance House Inc." u="1"/>
        <s v="Medallus Medical" u="1"/>
        <s v="AMY FIRTH" u="1"/>
        <s v="Working Through Inc." u="1"/>
        <s v="Anderson Wellness Group LLC" u="1"/>
        <s v="PROJECT REALITY" u="1"/>
        <s v="ROCKY MOUNTAIN HOME CARE" u="1"/>
        <s v="IPSSE - Integrated Psychotherapy Services" u="1"/>
        <s v="Aloha Behavioral Consultants" u="1"/>
        <s v="Bradley D Tanner" u="1"/>
        <s v="Department of Psychiatry" u="1"/>
        <s v="CENTER FOR FAMILY EVALUATION AND TREATMENT INC" u="1"/>
        <s v="SUMMIT COMMUNITY COUNSELING" u="1"/>
        <s v="MARGENE BECKSTEAD" u="1"/>
        <s v="Psychiatric and Behavioral Solutions" u="1"/>
        <s v="TRANQUILITY PLACE OF UTAH" u="1"/>
        <s v="Aloha Medical Services" u="1"/>
        <s v="The Haven" u="1"/>
        <s v="Multicultural Counseling Center LLC" u="1"/>
        <s v="U OF U HOSP HUMAN DVLPMT" u="1"/>
        <s v="FIRST STEP HOUSE" u="1"/>
        <s v="House of Hope FAO" u="1"/>
        <s v="Regan Haight, PLLC" u="1"/>
        <s v="Rocky Mountain Personal Care" u="1"/>
        <s v="DE NOVO SERVICES" u="1"/>
        <s v="COLLEGE OF NURSING MNTL HLTH" u="1"/>
        <s v="Center for Resiliency and Recovery" u="1"/>
        <s v="The Lotus Center Inc" u="1"/>
        <s v="HOUSE OF HOPE." u="1"/>
        <s v="U OF U HOSP PM-R" u="1"/>
        <s v="U OF U PAIN MNGMT PHYSICIAN" u="1"/>
        <s v="Intermountain Health Infusion Pharmacy - Salt Lake" u="1"/>
        <s v="U OF U DEPT OPTHALMOLOGY" u="1"/>
        <s v="Life Balance" u="1"/>
        <s v="Matthew J Clayton" u="1"/>
        <s v="Collective Recovery Center" u="1"/>
        <s v="ROCKY MOUNTAIN HOSPICE" u="1"/>
        <s v="HORIZON HOME HEALTH SL" u="1"/>
        <s v="KEN C MCCAULEY" u="1"/>
        <s v="Julie Stout, LMFT, LLC" u="1"/>
        <s v="True North Recovery and Wellness Center A" u="1"/>
        <s v="Lydia Midgley" u="1"/>
        <s v="JEFF Croft KOCHERHANS" u="1"/>
        <s v="Silverado Counseling Services" u="1"/>
        <s v="EMPOWERMENT COUNSELING SRVC" u="1"/>
        <s v="Psych Therapy" u="1"/>
        <s v="HMHI Adult Inpatient Program" u="1"/>
        <s v="WEBER HUMAN SERVICES1" u="1"/>
        <s v="SLC Mental Health" u="1"/>
        <s v="Scott Lovelace" u="1"/>
        <s v="Christian Charles Smalley" u="1"/>
        <s v="4 Healing Center" u="1"/>
        <s v="House Call Doctor" u="1"/>
        <s v="GUNNISON VALLEY HOSP-HHA" u="1"/>
        <s v="U OF U NEUROMUSCULAR" u="1"/>
        <s v="Institute for Cognitive Therapy" u="1"/>
        <s v="Bridgeway Integrated Healthcare Services, Inc" u="1"/>
        <s v="Alpine Home Medical 4" u="1"/>
        <s v="ADDICTION  PSYCHOLOGICAL SERVICES INC" u="1"/>
        <s v="UNIVERSITY OF UTAH HOSP" u="1"/>
        <s v="SPENCER C DEBRY" u="1"/>
        <s v="COMMUNITY NURSING SVC HSPC" u="1"/>
        <s v="U OF U HOSP NEUROLOGY DPT" u="1"/>
        <s v="SALT LAKE CO DIV YTH SRVCS" u="1"/>
        <s v="MITZY STEWART" u="1"/>
        <s v="Homewatch Caregivers of Utah" u="1"/>
        <s v="ASCENDANT BEHAVIORAL HEALTH DBA  LifeStance" u="1"/>
        <s v="STACY ANN MCKENZIE" u="1"/>
        <s v="BEHRMANN GARY" u="1"/>
        <s v="QUALITY YOUTH SERVICES" u="1"/>
        <s v="COLLEGE OF NURSING U OF U" u="1"/>
        <s v="Home Instead Senior Care West" u="1"/>
        <s v="DAVIS BEHAVIORAL HEALTH I" u="1"/>
        <s v="WASATCH BEHAVIORAL HEALTH" u="1"/>
        <s v="CENTER FOR INDIV RESP" u="1"/>
        <s v="Lisa Lyn Jones" u="1"/>
        <s v="Intermountain Health Hospice - Salt Lake" u="1"/>
        <s v="FIRST CHOICE HOME HEALTH" u="1"/>
        <s v="Rose Road Home" u="1"/>
        <s v="Intermountain Health Home Medical Equipment - Salt Lake" u="1"/>
        <s v="COMMUNITY NURSING SERVICES" u="1"/>
        <s v="HARMONY HOME HEALTH" u="1"/>
        <s v="HIGH DESERT COUNSELING" u="1"/>
        <s v="Project Connection Utah" u="1"/>
        <s v="Intermountain Health Home Health - St. George" u="1"/>
        <s v="CANYON HOSPICE" u="1"/>
        <s v="I Am Recovery" u="1"/>
        <s v="Trauma Treatment and Counseling" u="1"/>
        <s v="Intermountain Health Home Medical Equipment - Murray" u="1"/>
        <s v="SYNERGISM COUNSELING" u="1"/>
        <s v="SOUTHWEST BEHAVIORAL HLTH CNTR" u="1"/>
        <s v="Anne E Vincent" u="1"/>
        <s v="SOUTHWEST CENTER 1" u="1"/>
        <s v="Enlightened Counseling Services" u="1"/>
        <s v="Intermountain Health Home Health - Logan" u="1"/>
        <s v="Star Kids Pediatric Home Health" u="1"/>
        <s v="ZIONS WAY HOME HEALTH1" u="1"/>
        <s v="GOOD SHEPHERD HC VERNAL" u="1"/>
        <s v="Horizon Home Health" u="1"/>
        <s v="ABS Kids" u="1"/>
        <s v="AGES LEARNING SOLUTIONS LLC" u="1"/>
        <s v="Amazing Care Home Health Services" u="1"/>
        <s v="SYNERGY HOMECARE" u="1"/>
        <s v="A GENTLE TOUCH HOME CARE" u="1"/>
        <s v="IRON COUNTY HOME HEALTH" u="1"/>
        <s v="FOUR CORNERS COMM BEHAVIORAL HEALTH, INC." u="1"/>
        <s v="TED A HARRIS" u="1"/>
        <s v="Reflections Outpatient" u="1"/>
        <s v="ASPEN RIDGE COUNSELING LLC" u="1"/>
        <s v="RANDY BULLOCK" u="1"/>
        <s v="CLD3 COUNSELING" u="1"/>
        <s v="Susannah Rae Lee" u="1"/>
        <s v="KRISTA S PETERSEN" u="1"/>
        <s v="Janice Maddison Fillmore" u="1"/>
        <s v="Simone Yvonne Regan" u="1"/>
        <s v="JORDAN WEST FAM COUNSELING" u="1"/>
        <s v="Nicole A Dawis" u="1"/>
        <s v="Chris Hughes" u="1"/>
        <s v="Deven Jennings" u="1"/>
        <s v="Cija Hauver" u="1"/>
        <s v="Ronda Davis Davis" u="1"/>
        <s v="David Phillip Scoville" u="1"/>
        <s v="CLARE EGGETT" u="1"/>
        <s v="IMRAN M RAJA" u="1"/>
        <s v="Travis Boyd Sanderson" u="1"/>
        <s v="7th Street" u="1"/>
        <s v="YASAMAN KESHAVARZ" u="1"/>
        <s v="ALBERTO W SOUZA" u="1"/>
        <s v="MICAH E CROFT" u="1"/>
        <s v="susan imhoff bird" u="1"/>
        <s v="Papilion Integrated Recovery Center INC" u="1"/>
        <s v="MICHAEL MOSS" u="1"/>
        <s v="OLIVER L MCPHERSON" u="1"/>
        <s v="Martin J Erickson" u="1"/>
        <s v="Alexandrah Lynn Keenan" u="1"/>
        <s v="Russell Talbot" u="1"/>
        <s v="Rebecca A Anderson" u="1"/>
        <s v="Counseling For Success, Inc." u="1"/>
        <s v="Huntsman Mental Health Institute - MCOT" u="1"/>
        <s v="YOUTH EMPOWERMENT PROJECT" u="1"/>
        <s v="Kristin Jones" u="1"/>
        <s v="Intermountain Health Home Medical Equipment - Provo" u="1"/>
        <s v="JUSTIN LARAINE BRINKERHOFF" u="1"/>
        <s v="NATHAN K MAESER" u="1"/>
        <s v="ERIC L CATEN" u="1"/>
        <s v="Intermountain Health Home Health - Mt. Pleasant" u="1"/>
        <s v="Liza Sanderson" u="1"/>
        <s v="Wise Mind Behavioral Therapy, PLLC" u="1"/>
        <s v="InSight Psychological Services" u="1"/>
        <s v="Building Beginnings" u="1"/>
        <s v="Stable Environment LLC" u="1"/>
        <s v="HOPEFUL BEGINNINGS" u="1"/>
        <s v="Reflections Recovery Center" u="1"/>
        <s v="Diamond Tree Recovery" u="1"/>
        <s v="Intermountain Health Home Medical Equipment - St. George" u="1"/>
        <s v="I Am Not the Problem Counseling and Wellness Center" u="1"/>
        <s v="Myles Antonioli" u="1"/>
        <s v="Mark T Barnhurst" u="1"/>
        <s v="KATHRYN A MORTON" u="1"/>
        <s v="WENDY A JOHNSON" u="1"/>
        <s v="MARK A WEISBENDER" u="1"/>
        <s v="ISAT Center" u="1"/>
        <s v="Beth Pickett" u="1"/>
        <s v="HEIDEE L LUND" u="1"/>
        <s v="Trek Counseling PLCC" u="1"/>
        <s v="Abigail Anderson" u="1"/>
        <s v="Erin Hanover" u="1"/>
        <s v="Robert Robison" u="1"/>
        <s v="BRENDA R ZIGICH" u="1"/>
        <s v="Intermountain Health Home Medical Equipment - Cedar City" u="1"/>
        <s v="Elizabeth Bosen" u="1"/>
        <s v="MICHAEL EDWARD WARDEN" u="1"/>
        <s v="Tamara L Broadhead" u="1"/>
        <s v="BRADLEY D WORKMAN" u="1"/>
        <s v="Kerry Hamill" u="1"/>
        <s v="Robert Mendenhall" u="1"/>
        <s v="Beacon Therapy of Utah" u="1"/>
        <s v="Stamatios G M DENTINO" u="1"/>
        <s v="Maryellen Mae Langley" u="1"/>
        <s v="Karl T Martineau" u="1"/>
        <s v="KERI STONE" u="1"/>
        <s v="ERNEST J KENDRICK" u="1"/>
        <s v="Mac Gilbert" u="1"/>
        <s v="PHILLIP E WILSON" u="1"/>
        <s v="Desiree Nixon" u="1"/>
        <s v="SONJA J BATES" u="1"/>
        <s v="Carlie M Benson" u="1"/>
        <s v="BRIAN J MICKEY" u="1"/>
        <s v="DOUGLAS R CLAWSON" u="1"/>
        <s v="Kathleen Marie Bonebrake" u="1"/>
        <s v="STEVEN G SUGDEN" u="1"/>
        <s v="Intermountain Health Home Medical Equipment - Ogden" u="1"/>
        <s v="CARL GEORGE RASMUSEN" u="1"/>
        <s v="WILLIAM J CONOVER" u="1"/>
        <s v="BRANDON Stewart BUNKER" u="1"/>
        <s v="Matthew Reiser" u="1"/>
        <s v="WILBUR R DATTILO" u="1"/>
        <s v="Tiffani Petersen" u="1"/>
        <s v="Christopher John Kelly" u="1"/>
        <s v="ETHAN RHEAD EVERETT" u="1"/>
        <s v="KENT HARRY GREGORY" u="1"/>
        <s v="Holistic Elements (Mental Health Therapy)" u="1"/>
        <s v="Matthew Bradbury" u="1"/>
        <s v="KAMILE M WEISCHEDEL" u="1"/>
        <s v="PAULA K GIBBS" u="1"/>
        <s v="Counseling and Treatment Center of Utah" u="1"/>
        <s v="Andrea Richmond" u="1"/>
        <s v="Bruce McGee" u="1"/>
        <s v="Aaron Vazquez" u="1"/>
        <s v="Nathan Butler" u="1"/>
        <s v="ADAM M JOHNSON" u="1"/>
        <s v="Chris Wilkins" u="1"/>
        <s v="E DEVOS INCORPORATED" u="1"/>
        <s v="TYLER PETERSEN" u="1"/>
        <s v="Corey Barger" u="1"/>
        <s v="AMY K STEWART" u="1"/>
        <s v="LILLY J LANDIKUSIC" u="1"/>
        <s v="RANDI M HOLLIS" u="1"/>
        <s v="COMFORT CARE PEDIATRICS, INC" u="1"/>
        <s v="JASON W HUNZIKER" u="1"/>
        <s v="NORELLE WALZER" u="1"/>
        <s v="Trauma Treatment &amp; Counseling" u="1"/>
        <s v="Jesse W Ellis" u="1"/>
        <s v="Melissa M Sorenson" u="1"/>
        <s v="ERIN AKERS" u="1"/>
        <s v="ANNA L CIULLO" u="1"/>
        <s v="Eric M Barker" u="1"/>
        <s v="SEAN D OVERTON" u="1"/>
        <s v="PEDIATRIC CARE OF OGDEN" u="1"/>
        <s v="MATTHEW J GRIFFEE" u="1"/>
        <s v="Kevin R Johnson" u="1"/>
        <s v="DANIELA SOLZBACHER" u="1"/>
        <s v="Thomas Lyle Gethin-Jones" u="1"/>
        <s v="ROBIN E LINES" u="1"/>
        <s v="DEANNA L REILLY" u="1"/>
        <s v="JACQUELINE EVANS-MCALISTER" u="1"/>
        <s v="JEFFREY WATABE" u="1"/>
        <s v="BAART Programs Salt Lake City" u="1"/>
        <s v="Jeffrey Dale Barratt" u="1"/>
        <s v="BRAD L MURRAY" u="1"/>
        <s v="Groundswell psychotherapy and consulting, LLC" u="1"/>
        <s v="BRENT M KIOUS" u="1"/>
        <s v="DUY PHAM" u="1"/>
        <s v="DAVID C KOLDEWYN" u="1"/>
        <s v="Marissa Jarrett" u="1"/>
        <s v="Tamara L Daniel" u="1"/>
        <s v="Lucia Smith" u="1"/>
        <s v="Anna Karyn Lacy Whisler" u="1"/>
        <s v="PATRICIA A GURELL" u="1"/>
        <s v="Thurmon Thomas" u="1"/>
        <s v="Daniel Francis Dawis" u="1"/>
        <s v="Christopher Parson" u="1"/>
        <s v="DUANE R BANKS" u="1"/>
        <s v="Brady Curtis" u="1"/>
        <s v="STEVEN P FAUX" u="1"/>
        <s v="DAN DALEY" u="1"/>
        <s v="RICHARD POTTS" u="1"/>
        <s v="A Childs Place, LLC" u="1"/>
        <s v="GCS" u="1"/>
        <s v="Touchstone Therapy Center" u="1"/>
        <s v="Alliance Counseling" u="1"/>
        <s v="FRONTLINE SERVICES INC" u="1"/>
        <s v="THE CHILDRENS CENTER UTAH" u="1"/>
        <s v="CHARRISSE HANCOCK" u="1"/>
        <s v="Trek Counseling PLLC" u="1"/>
        <s v="MANUEL N Evangelista" u="1"/>
        <s v="Lumos Youth Counseling" u="1"/>
        <s v="RICHMOND, MARIA" u="1"/>
        <s v="BreAnne Westwood" u="1"/>
        <s v="Pinnacle Youth Services" u="1"/>
        <s v="Heartfelt Connections" u="1"/>
        <s v="SAN JUAN COUNSELING CENTER" u="1"/>
        <s v="Gale and Associates PLLC" u="1"/>
        <s v="Emma Mansour" u="1"/>
        <s v="Clear Recovery of Cache Valley" u="1"/>
        <s v="Applegate Hospice" u="1"/>
        <s v="BrightStar Care Mountainside" u="1"/>
        <s v="Psychology Interactive" u="1"/>
        <s v="CENTRAL UT MENTAL HEALTH" u="1"/>
        <s v="CHRYSALIS UTAH DDMR" u="1"/>
        <s v="The Family Place Utah" u="1"/>
        <s v="BEAR RIVER MENTAL HEALTH Services Inc" u="1"/>
        <s v="ANN M SCHMITT" u="1"/>
        <s v="DARREN J GILLESPIE" u="1"/>
        <s v="DEREK LARSON" u="1"/>
        <s v="Janet Stewart" u="1"/>
        <s v="Gina Toledo" u="1"/>
        <s v="MAHANA S FISHER" u="1"/>
        <s v="Spencer K Hansen" u="1"/>
        <s v="GABRIEL FETTE" u="1"/>
        <s v="Nathaniel Seck" u="1"/>
        <s v="HEATHER M BALCH" u="1"/>
        <s v="LORI ANN REINKE" u="1"/>
        <s v="Dana Jolley" u="1"/>
        <s v="PETER ALLEN SMITH" u="1"/>
        <s v="Ye Tao" u="1"/>
        <s v="BRENT D WILSON" u="1"/>
        <s v="AMANDA Breviu" u="1"/>
        <s v="BROOK RIDGE" u="1"/>
        <s v="Benjamin Kadas" u="1"/>
        <s v="Kelli Jordan" u="1"/>
        <s v="BENJAMIN R LEWIS" u="1"/>
        <s v="JACK H MORSHEDZADEH" u="1"/>
        <s v="JONATHAN J AHERN" u="1"/>
        <s v="Mason Turner" u="1"/>
        <s v="BART S SANDERS" u="1"/>
        <s v="TREVOR D PAGE" u="1"/>
        <s v="Intermountain Health Home Medical Equipment - American Fork" u="1"/>
        <s v="Eric D Benson" u="1"/>
        <s v="Luke Jensen" u="1"/>
        <s v="MATT M ESCHLER" u="1"/>
        <s v="CHRISTOPHER R BELKNAP" u="1"/>
        <s v="SHANNON N HARDING" u="1"/>
        <s v="PAUL J CARLSON" u="1"/>
        <s v="Chaz Derrick Colton" u="1"/>
        <s v="Lani Kaina Ha''aheo Ete" u="1"/>
        <s v="HOPE and HEALING CHILD and FAM" u="1"/>
        <s v="The Journey Counseling Center;Uintah" u="1"/>
        <s v="CENTRAL VALLEY HOME HEALTH" u="1"/>
        <s v="ABIGAIL C CROUSE" u="1"/>
        <s v="Daniel F Ruthven" u="1"/>
        <s v="ELIZABETH A Firth" u="1"/>
        <s v="Ecko Ashmore" u="1"/>
        <s v="Adam Christopher Munk" u="1"/>
        <s v="LINDSAY WILSON-BARLOW" u="1"/>
        <s v="Laura K Romer" u="1"/>
        <s v="CARLY ARCHULETA" u="1"/>
        <s v="MEGAN M WILLES" u="1"/>
        <s v="JULIE GOUDIE-NICE" u="1"/>
        <s v="TYSON J MILLER" u="1"/>
        <s v="Karla Aguila Arroyo" u="1"/>
        <s v="LEE Walker BRADSHAW" u="1"/>
        <s v="Bivens, Nancy" u="1"/>
        <s v="Elizabeth Greene" u="1"/>
        <s v="ALLISON PHILLIPS" u="1"/>
        <s v="Allison Stewart" u="1"/>
        <s v="WILLIAM B CHRISTENSEN" u="1"/>
        <s v="Brandon Adams" u="1"/>
        <s v="KIMBERLY W BARRUS" u="1"/>
        <s v="SHANNON L GULLETT" u="1"/>
        <s v="Tayler Wayment" u="1"/>
        <s v="Stacy Heaps" u="1"/>
        <s v="ZACHARY R KRAHN" u="1"/>
        <s v="CRAIG R FRENCH" u="1"/>
        <s v="DANIEL C RAPP" u="1"/>
        <s v="Wei-Li Hsu" u="1"/>
        <s v="DAVID ZOLMAN" u="1"/>
        <s v="Ethan Shipp" u="1"/>
        <s v="DENNIS H SMITH" u="1"/>
        <s v="Thomas Skousen" u="1"/>
        <s v="MAHEALANI SERRA" u="1"/>
        <s v="Tamara Middleton" u="1"/>
        <s v="SCOTT C TADLER" u="1"/>
        <s v="McKenzie M Tolman" u="1"/>
        <s v="JAMES C FANG" u="1"/>
        <s v="Intermountain Health Hospice - St. George" u="1"/>
        <s v="MATTHEW WENNER" u="1"/>
        <s v="KATIE E SOLI" u="1"/>
        <s v="ASHLEY C Burkett" u="1"/>
        <s v="KEVIN G Madsen" u="1"/>
        <s v="Alyssa Hickert" u="1"/>
        <s v="STORIE STINGER" u="1"/>
        <s v="RACHEL R MORANO" u="1"/>
        <s v="Karen Talbot" u="1"/>
        <s v="JAMES H CLOYD" u="1"/>
        <s v="Jeffrey Bentley" u="1"/>
        <s v="Samuel Christensen" u="1"/>
        <s v="Shawn J Spencer" u="1"/>
        <s v="DORIAN T WEBB" u="1"/>
        <s v="Takavar Ghane" u="1"/>
        <s v="KATHRYN J WADDELL" u="1"/>
        <s v="JEFFREY D RIEKHOF" u="1"/>
        <s v="Tomohiro Kemmochi" u="1"/>
        <s v="TALAISHA BRACKEN" u="1"/>
        <s v="MEGAN L FIX" u="1"/>
        <s v="Laura Van Hook" u="1"/>
        <s v="COLTON DUANE MILLER" u="1"/>
        <s v="EMILY A SILVA" u="1"/>
        <s v="KELLY Kohli" u="1"/>
        <s v="KATIE MCGILL" u="1"/>
        <s v="Craig Spiel" u="1"/>
        <s v="EBY,BOE" u="1"/>
        <s v="ALISON L SMITH" u="1"/>
        <s v="Brittany Renee McColgan" u="1"/>
        <s v="Matthew D Pitcher" u="1"/>
        <s v="Karen Whittemore" u="1"/>
        <s v="DAVID H ODELL" u="1"/>
        <s v="Lee Wulfenstein" u="1"/>
        <s v="Marc Steed" u="1"/>
        <s v="AMY Engle Brotherson" u="1"/>
        <s v="CLAIRE MCDONOUGH" u="1"/>
        <s v="MARCIA BAILEY" u="1"/>
        <s v="SEAN C HORSLEY" u="1"/>
        <s v="Allyson Taylor" u="1"/>
        <s v="Stephen Murdock" u="1"/>
        <s v="Alex Jepsen" u="1"/>
        <s v="NEWTON BRYSON" u="1"/>
        <s v="CIARA S CONNORS" u="1"/>
        <s v="Jennifer Ann German" u="1"/>
        <s v="Family Support Center" u="1"/>
        <s v="SACRED CIRCLE HEALTHCARE 1" u="1"/>
        <s v="JENNIFER MERKLEY" u="1"/>
        <s v="DEBORAH L BENTLEY" u="1"/>
        <s v="THEODORE J WANDER" u="1"/>
        <s v="Nicholas M. Levin" u="1"/>
        <s v="Nicholas Newman" u="1"/>
        <s v="BARBARA C CAHILL" u="1"/>
        <s v="Heidi Marie Riddle" u="1"/>
        <s v="DANIEL T ROBRECHT" u="1"/>
        <s v="CHRISTOPHER MATICH" u="1"/>
        <s v="TERESA GALLOWAY" u="1"/>
        <s v="Katelyn E Jaeger" u="1"/>
        <s v="REBECCA MILLER" u="1"/>
        <s v="RYAN D MURPHY" u="1"/>
        <s v="ROXANNE L BARTEL" u="1"/>
        <s v="JUDITH HARDING" u="1"/>
        <s v="DARYL LYTLE" u="1"/>
        <s v="GAYLE WYNER" u="1"/>
        <s v="Erin Falor" u="1"/>
        <s v="Samantha Allan" u="1"/>
        <s v="BRIAN D AUGUSTYN" u="1"/>
        <s v="BEN W HOLT" u="1"/>
        <s v="Kelly Graziadei" u="1"/>
        <s v="JENNY C TUAN" u="1"/>
        <s v="Marcela C Smid" u="1"/>
        <s v="SHONTE MCKENZIE" u="1"/>
        <s v="Danielle M Babbel" u="1"/>
        <s v="BRYAN MAULDEN" u="1"/>
        <s v="Seth Grant Hurd" u="1"/>
        <s v="John Vitkus" u="1"/>
        <s v="LANA T N PHO" u="1"/>
        <s v="Lacey Cooper" u="1"/>
        <s v="Intermountain Health Home Medical Equipment - Bountiful" u="1"/>
        <s v="Alpine Home Medical Equipment 5" u="1"/>
        <s v="ANDREW L FREEMAN" u="1"/>
        <s v="BRADLEY L EDGINGTON" u="1"/>
        <s v="Richard L Leake" u="1"/>
        <s v="RUSSELL A SMITH, MD PC" u="1"/>
        <s v="Cynthia Kimberlin-Flanders" u="1"/>
        <s v="Sarah Norton" u="1"/>
        <s v="Kendra Staheli" u="1"/>
        <s v="RUTH A THOMAS" u="1"/>
        <s v="LAURIE LECLAIR" u="1"/>
        <s v="SCOTT E MCINTOSH" u="1"/>
        <s v="Valerie Liggett" u="1"/>
        <s v="Bradon C Burningham" u="1"/>
        <s v="ROBERT B BURR" u="1"/>
        <s v="SIKANDAR A ANSARI" u="1"/>
        <s v="MICHELE MARIE LARSON" u="1"/>
        <s v="Matthew Benavidez" u="1"/>
        <s v="Angela Edwards-Matheson" u="1"/>
        <s v="Kyle Jasper" u="1"/>
        <s v="Derek Carmack" u="1"/>
        <s v="TAMI LYNN PAXTON" u="1"/>
        <s v="SUSANA A KINIKINI" u="1"/>
        <s v="BRENNA M SCHAFFER" u="1"/>
        <s v="CORI A AGARWAL" u="1"/>
        <s v="RUSSELL GUY VINIK" u="1"/>
        <s v="LARA HAYES" u="1"/>
        <s v="LORI NEELEMAN" u="1"/>
        <s v="Anees Arif Daud" u="1"/>
        <s v="Lorraine T Simmons" u="1"/>
        <s v="ELIZABETH A MIDDLETON" u="1"/>
        <s v="GRANT E CHILD" u="1"/>
        <s v="Megan Manning" u="1"/>
        <s v="ERIC ROBERT SWANSON" u="1"/>
        <s v="Galia Serrato" u="1"/>
        <s v="STEINIA LEWIS" u="1"/>
        <s v="IAN B MCMASTER" u="1"/>
        <s v="SARAH M HOLLAND" u="1"/>
        <s v="ADAMS, DUSTIN" u="1"/>
        <s v="ESTELLE SUSAN HARRIS" u="1"/>
        <s v="DENISE N LASH" u="1"/>
        <s v="SARA M WEBB" u="1"/>
        <s v="MICHAEL F COUDREAUT" u="1"/>
        <s v="MELANIE P NIELSEN" u="1"/>
        <s v="WILLIAM W BIRD" u="1"/>
        <s v="Joseph A Reistetter" u="1"/>
        <s v="Julia EWANOWSKI" u="1"/>
        <s v="Heather Smith" u="1"/>
        <s v="MARCUS D MAZUR" u="1"/>
        <s v="Sallee L Robinson" u="1"/>
        <s v="JONATHAN SAWICKI" u="1"/>
        <s v="Sarah Clark" u="1"/>
        <s v="SANTOSH P REDDY" u="1"/>
        <s v="Ryan Hunsaker" u="1"/>
        <s v="JACLYN PIPER-WILLIAMS" u="1"/>
        <s v="Derek B Livingston" u="1"/>
        <s v="Jamie Brass" u="1"/>
        <s v="ALISON J MUSSO" u="1"/>
        <s v="DIANA L Robbins" u="1"/>
        <s v="Tyra L Williams" u="1"/>
        <s v="DAVID C SPENDLOVE" u="1"/>
        <s v="REGINA GULICK" u="1"/>
        <s v="JAMES M HOTALING" u="1"/>
        <s v="Reena Green-Josoff" u="1"/>
        <s v="Mandi Spens" u="1"/>
        <s v="Taylor Weisbender" u="1"/>
        <s v="ANTONIETTA A RUSSO" u="1"/>
        <s v="Thomas Goslinga" u="1"/>
        <s v="Beehive Neuropsychology" u="1"/>
        <s v="JUSTIN C WILCOX" u="1"/>
        <s v="COURTNEY FOLSTER" u="1"/>
        <s v="Bryan J. Still" u="1"/>
        <s v="Amber Kostial" u="1"/>
        <s v="Deanna Weeks" u="1"/>
        <s v="EUGENE KIM" u="1"/>
        <s v="NICOLE K STEVENS" u="1"/>
        <s v="Mixael Zirio Mustafa" u="1"/>
        <s v="KIMBERLY O SIEBER" u="1"/>
        <s v="NANETTE FITZGERALD" u="1"/>
        <s v="Janice Trump" u="1"/>
        <s v="NATHAN SAUTER" u="1"/>
        <s v="MARC ADAM COLLMAN" u="1"/>
        <s v="AUDRA LANGI" u="1"/>
        <s v="CORINNE GRANT" u="1"/>
        <s v="Sarah A Boykin" u="1"/>
        <s v="BERNADETTE O KIRALY" u="1"/>
        <s v="JENNIFER S GALE" u="1"/>
        <s v="THE STARLIGHT PROGRAM1AM" u="1"/>
        <s v="MOLLY PRINCE" u="1"/>
        <s v="Gagon Family Medicine" u="1"/>
        <s v="Alpine Home Medical Equipment" u="1"/>
        <s v="Holli Kay Crosby" u="1"/>
        <s v="Amanda Sexton" u="1"/>
        <s v="ZARA MAHAMAT" u="1"/>
        <s v="MARIA MARGARITA MILLER" u="1"/>
        <s v="Matthew King" u="1"/>
        <s v="JENNIFER M DAVIS" u="1"/>
        <s v="CINDY MARIE DUKE" u="1"/>
        <s v="ELIZABETH HOWELL" u="1"/>
        <s v="Steven Nickolaisen" u="1"/>
        <s v="TRACEY K SMITH" u="1"/>
        <s v="EILEEN MARIE E BOOTH" u="1"/>
        <s v="TOBY M ENNISS" u="1"/>
        <s v="Jennifer L Wagner" u="1"/>
        <s v="SONNY WIN" u="1"/>
        <s v="IRMA D FLEMING" u="1"/>
        <s v="JOSHUA E LABRIN" u="1"/>
        <s v="GARRY R HOLBROOK" u="1"/>
        <s v="MICHAEL R LOWRY" u="1"/>
        <s v="STACY A JOHNSON" u="1"/>
        <s v="JOSHUA MARR" u="1"/>
        <s v="SCOTT T HOLMSTROM" u="1"/>
        <s v="Emily A Signor" u="1"/>
        <s v="Jeremiah Day" u="1"/>
        <s v="Advanced Practice Medical Clinic" u="1"/>
        <s v="Stephanie Mendez" u="1"/>
        <s v="Stephen R Geis" u="1"/>
        <s v="AMANDA KLEIN" u="1"/>
        <s v="MELISSA CHENG" u="1"/>
        <s v="SHAUNA LYNN MCBRIDE" u="1"/>
        <s v="QUINCEY L ATKIN" u="1"/>
        <s v="Kaitlyn D Bryant" u="1"/>
        <s v="NATHAN ALAN WANNER" u="1"/>
        <s v="Tammara Y Ishimatsu" u="1"/>
        <s v="CLAIRE E CIARKOWSKI" u="1"/>
        <s v="MALLORY ATKINSON" u="1"/>
        <s v="Kammy Yorgason" u="1"/>
        <s v="Misty Warren" u="1"/>
        <s v="JAMES C ASHWORTH" u="1"/>
        <s v="Frank J. Zadravecz" u="1"/>
        <s v="CAROLYN HENINGER" u="1"/>
        <s v="CHRISTINE E OBERG" u="1"/>
        <s v="Elizabeth Baker" u="1"/>
        <s v="JOSEPH K YAU" u="1"/>
        <s v="Matthew Dietz" u="1"/>
        <s v="ABS UT PC" u="1"/>
        <s v="RAMINDER NIRULA" u="1"/>
        <s v="JANE YEE" u="1"/>
        <s v="MARTIN KOFORD" u="1"/>
        <s v="Jessica Jewell" u="1"/>
        <s v="KYLE M SMITH" u="1"/>
        <s v="SHAYLYNN LAMBERT" u="1"/>
        <s v="JEFFREY L MCCANN" u="1"/>
        <s v="SCOTT KENNETH ABEREGG" u="1"/>
        <s v="DARLENE LYNNETTE PETERSEN" u="1"/>
        <s v="Pamela Testi" u="1"/>
        <s v="Blue Tern Home Care" u="1"/>
      </sharedItems>
    </cacheField>
    <cacheField name="BILLSTREET1" numFmtId="0">
      <sharedItems containsBlank="1" count="356">
        <s v="1140 W 500 S"/>
        <s v="50 N Medical Dr" u="1"/>
        <s v="11 E 200 N" u="1"/>
        <s v="142 S 50 E # 102" u="1"/>
        <s v="2830 S REDWOOD RD" u="1"/>
        <s v="2084 N 1700 W Ste A" u="1"/>
        <s v="30 N 1900 E # 1B620" u="1"/>
        <s v="11520 S Redwood Rd" u="1"/>
        <s v="1525 W 2100 S" u="1"/>
        <s v="3776 Wall Ave" u="1"/>
        <s v="4460 S Highland Dr" u="1"/>
        <s v="340 E 100 S" u="1"/>
        <s v="525 E 100 S" u="1"/>
        <s v="7601 S REDWOOD RD BLDG E" u="1"/>
        <s v="8221 S 700 E" u="1"/>
        <s v="132 S 200 E" u="1"/>
        <s v="425 E 1200 S # L4" u="1"/>
        <s v="520 N MARKET PLACE DR STE 200" u="1"/>
        <s v="501 S Chipeta Way" u="1"/>
        <s v="228 W 200 S STE 2E" u="1"/>
        <s v="7058 STAGECOACH DR" u="1"/>
        <s v="6304 HIGHLAND DR" u="1"/>
        <s v="6033 FASHION POINT DR" u="1"/>
        <s v="5814 S 900 E" u="1"/>
        <s v="15257 S SCENIC CREST CIR" u="1"/>
        <s v="404 E 4500 S STE A24" u="1"/>
        <s v="124 S 400 E STE 450" u="1"/>
        <s v="450 S 900 E STE 300" u="1"/>
        <s v="1492 E Ridgeline Dr Ste 1" u="1"/>
        <s v="1875 S REDWOOD RD" u="1"/>
        <s v="10437 S JORDAN GTWY" u="1"/>
        <s v="746 E WINCHESTER ST STE 200" u="1"/>
        <s v="1724 S MAIN ST" u="1"/>
        <s v="124 S 400 E STE 300" u="1"/>
        <s v="1868 N 1200 W" u="1"/>
        <s v="3280 W 3500 S STE E" u="1"/>
        <s v="4568 S HIGHLAND DR STE 100" u="1"/>
        <s v="45 W SEGO LILY DR STE 312" u="1"/>
        <s v="150 E 700 S" u="1"/>
        <s v="576 W 900 S STE 105" u="1"/>
        <s v="352 S DENVER ST STE 202" u="1"/>
        <s v="811 N Harrisville Rd" u="1"/>
        <s v="384 E 60 S" u="1"/>
        <s v="5691 S Redwood Rd Unit 16" u="1"/>
        <s v="5689 S REDWOOD RD UNIT 27" u="1"/>
        <s v="1522 S 1100 E" u="1"/>
        <s v="160 E 800 S # B" u="1"/>
        <s v="974 E SOUTH TEMPLE" u="1"/>
        <s v="7625 S 3200 W STE 2" u="1"/>
        <s v="5667 S Redwood Rd Unit 6B" u="1"/>
        <s v="411 N Grant St" u="1"/>
        <s v="857 E 200 S" u="1"/>
        <s v="12569 S 2700 W STE 202A" u="1"/>
        <s v="576 W 900 S STE 101" u="1"/>
        <s v="339 E 3900 S Ste 155" u="1"/>
        <s v="1345 E 3900 S STE 102D" u="1"/>
        <s v="4376 S 700 E STE 200" u="1"/>
        <s v="1726 BUCKLEY LN" u="1"/>
        <s v="615 S ARAPEEN DR STE 100" u="1"/>
        <s v="65 S Mario Capecchi Dr" u="1"/>
        <s v="1291 EXPRESSWAY LN" u="1"/>
        <s v="1675 N 200 W Ste 9C" u="1"/>
        <s v="9543 S 700 E STE 200" u="1"/>
        <s v="576 W 900 S STE 106" u="1"/>
        <s v="6000 S FASHION BLVD STE 200" u="1"/>
        <m u="1"/>
        <s v="5667 S REDWOOD RD UNIT 5B" u="1"/>
        <s v="234 N OREM BLVD" u="1"/>
        <s v="10808 S RIVER FRONT PKWY" u="1"/>
        <s v="1208 E 3300 S" u="1"/>
        <s v="3195 S MAIN ST STE 180" u="1"/>
        <s v="75 E FORT UNION BLVD # 135" u="1"/>
        <s v="6975 S UNION PARK CTR STE 600" u="1"/>
        <s v="237 26th St" u="1"/>
        <s v="1174 E GRAYSTONE WAY STE 6" u="1"/>
        <s v="6013 S REDWOOD RD" u="1"/>
        <s v="45 E VINE ST" u="1"/>
        <s v="522 E 100 S" u="1"/>
        <s v="45 EAST 100 NORTH" u="1"/>
        <s v="175 N Medical Dr" u="1"/>
        <s v="879 S OREM BLVD STE 1" u="1"/>
        <s v="4669 Harrison Blvd" u="1"/>
        <s v="224 N Orem Blvd" u="1"/>
        <s v="50 N Medical Dr # 7" u="1"/>
        <s v="324 E 10th Ave Ste 154" u="1"/>
        <s v="2830 S Redwood Rd Ste A" u="1"/>
        <s v="447 W Bearcat Dr" u="1"/>
        <s v="177 W Price Ave" u="1"/>
        <s v="152 W BURTON AVE STE H" u="1"/>
        <s v="3051 W MAPLE LOOP DR STE 210" u="1"/>
        <s v="5818 S 900 E" u="1"/>
        <s v="1172 E 100 N Ste 2" u="1"/>
        <s v="2240 N Hwy 89 Ste C" u="1"/>
        <s v="8822 S REDWOOD RD STE S102" u="1"/>
        <s v="934 S MAIN ST" u="1"/>
        <s v="55 S 500 E" u="1"/>
        <s v="1414 E 4500 S # 8" u="1"/>
        <s v="1433 N 1075 W STE 120" u="1"/>
        <s v="25 N Main St" u="1"/>
        <s v="560 W 800 N # 204" u="1"/>
        <s v="5677 S 1475 E STE 4A" u="1"/>
        <s v="5650 S GREEN ST" u="1"/>
        <s v="561 E TABERNACLE ST" u="1"/>
        <s v="2655 S LAKE ERIE DR STE B" u="1"/>
        <s v="555 S BLUFF ST STE 100" u="1"/>
        <s v="121 E STATE ST" u="1"/>
        <s v="1664 S DIXIE DR STE 102" u="1"/>
        <s v="5171 S Cottonwood St Ste 150" u="1"/>
        <s v="474 W 200 N STE 300" u="1"/>
        <s v="379 N UNIVERSITY AVE STE 203" u="1"/>
        <s v="474 W 200 N # 300" u="1"/>
        <s v="321 N MALL DR" u="1"/>
        <s v="550 E 1400 N Ste G" u="1"/>
        <s v="131 S 700 E STE 101" u="1"/>
        <s v="1173 S 250 W STE 401A" u="1"/>
        <s v="1680 W HIGHWAY 40 STE 104" u="1"/>
        <s v="168 N 100 E STE 260" u="1"/>
        <s v="240 MORRIS AVE STE 100" u="1"/>
        <s v="111 E 5600 S STE 110" u="1"/>
        <s v="5974 FASHION POINT DR STE 230" u="1"/>
        <s v="115 HISTORIC 25TH ST STE 2" u="1"/>
        <s v="180 E 2100 S Ste 205" u="1"/>
        <s v="420 E SOUTH TEMPLE STE 345" u="1"/>
        <s v="1173 S 250 W STE 401B" u="1"/>
        <s v="965 S Main St Ste 4" u="1"/>
        <s v="575 E 100 S" u="1"/>
        <s v="20 S STATE ST" u="1"/>
        <s v="2711 S 8500 W" u="1"/>
        <s v="352 S DENVER ST STE 350" u="1"/>
        <s v="3726 E CAMPUS DR STE H" u="1"/>
        <s v="51 E 800 N" u="1"/>
        <s v="9263 S Redwood Rd" u="1"/>
        <s v="111 E 5600 S STE 304" u="1"/>
        <s v="250 E 200 S STE 1350" u="1"/>
        <s v="4578 S HIGHLAND DR STE 350" u="1"/>
        <s v="1426 E 820 N" u="1"/>
        <s v="3181 W 9000 S" u="1"/>
        <s v="1225 E Fort Union Blvd Ste 215" u="1"/>
        <s v="2487 S 700 E" u="1"/>
        <s v="350 FALCON RIDGE PKWY STE 700" u="1"/>
        <s v="1034 N 500 W" u="1"/>
        <s v="4505 S WASATCH BLVD STE 320E" u="1"/>
        <s v="581 W 1600 N STE B" u="1"/>
        <s v="630 Medical Dr" u="1"/>
        <s v="3714 E CAMPUS DR STE 101" u="1"/>
        <s v="166 N 300 W STE 4" u="1"/>
        <s v="370 S 500 E STE 170" u="1"/>
        <s v="2651 W SOUTH JORDAN PKWY STE 101D" u="1"/>
        <s v="289 W 1230 N" u="1"/>
        <s v="1380 E MEDICAL CENTER DR" u="1"/>
        <s v="1157 N 300 W" u="1"/>
        <s v="130 W Main St" u="1"/>
        <s v="450 W 910 S STE 104" u="1"/>
        <s v="352 S DENVER ST STE 306" u="1"/>
        <s v="5882 S 900 E STE 104" u="1"/>
        <s v="286 S 600 E STE A" u="1"/>
        <s v="283 W HILTON DR STE 4" u="1"/>
        <s v="145 S 200 E" u="1"/>
        <s v="2835 E 3300 S" u="1"/>
        <s v="845 W 200 N" u="1"/>
        <s v="923 S RIVER RD STE 104" u="1"/>
        <s v="42 E 300 N" u="1"/>
        <s v="302 W 5400 S STE 200" u="1"/>
        <s v="845 E 4800 S STE 200" u="1"/>
        <s v="395 W COUGAR BLVD STE 601" u="1"/>
        <s v="389 S 900 E" u="1"/>
        <s v="380 E 1500 S STE 202" u="1"/>
        <s v="1256 S STATE ST STE 201" u="1"/>
        <s v="8TH AVE C ST" u="1"/>
        <s v="1225 E Fort Union Blvd" u="1"/>
        <s v="1333 N MAIN ST STE 102" u="1"/>
        <s v="151 E 5600 S STE 200" u="1"/>
        <s v="324 TENTH AVE STE 178" u="1"/>
        <s v="125 E MAIN ST # 135" u="1"/>
        <s v="5770 S 250 E STE 300" u="1"/>
        <s v="5663 S REDWOOD RD UNIT 2" u="1"/>
        <s v="2276 E RIVERSIDE DR" u="1"/>
        <s v="4401 HARRISON BLVD" u="1"/>
        <s v="50 N MAIN ST" u="1"/>
        <s v="324 E 10TH AVE STE 178" u="1"/>
        <s v="1268 W 2175 N" u="1"/>
        <s v="5500 W BAGLEY PARK RD # J" u="1"/>
        <s v="3725 W 4100 S STE 201" u="1"/>
        <s v="3903 MEDICAL DR STE 300" u="1"/>
        <s v="127 S 500 E STE 400B" u="1"/>
        <s v="127 S 500 E" u="1"/>
        <s v="4387 HARRISON BLVD STE D5" u="1"/>
        <s v="3921 BALTIMORE CIR" u="1"/>
        <s v="7138 S HIGHLAND DR" u="1"/>
        <s v="292 S 1470 E" u="1"/>
        <s v="PO BOX 27128" u="1"/>
        <s v="650 S KOMAS DR STE 208" u="1"/>
        <s v="1220 N Main St Ste 4" u="1"/>
        <s v="5667 S REDWOOD RD STE 6" u="1"/>
        <s v="475 W 940 N" u="1"/>
        <s v="3501 W MAPLE LOOP DR STE 300" u="1"/>
        <s v="831 E PIONEER RD UNIT 104" u="1"/>
        <s v="249 E TABERNACLE ST STE 100" u="1"/>
        <s v="880 E 3375 S" u="1"/>
        <s v="75 E FORT UNION BLVD STE 135" u="1"/>
        <s v="495 E 4500 S Ste 200" u="1"/>
        <s v="1350 N 500 E" u="1"/>
        <s v="30 N 1900 E" u="1"/>
        <s v="1740 Combe Rd Ste 5" u="1"/>
        <s v="652 S MEDICAL CENTER DR STE LL10" u="1"/>
        <s v="30 N 1900 E # E1C412" u="1"/>
        <s v="345 W 600 S STE 103" u="1"/>
        <s v="5677 S REDWOOD RD UNIT 18" u="1"/>
        <s v="164 E 5900 S" u="1"/>
        <s v="30 N 1900 E # 1C412" u="1"/>
        <s v="1399 S 700 E STE 2" u="1"/>
        <s v="100 S 1000 W" u="1"/>
        <s v="115 GOLF COURSE RD STE E" u="1"/>
        <s v="4190 S HIGHLAND DR STE 210" u="1"/>
        <s v="83 S 2600 W STE 103" u="1"/>
        <s v="3903 HARRISON BLVD STE 300" u="1"/>
        <s v="716 E 4500 S STE N160" u="1"/>
        <s v="331 S RIO GRANDE ST STE 200" u="1"/>
        <s v="352 S DENVER ST STE 215" u="1"/>
        <s v="9287 S Redwood Rd Ste A" u="1"/>
        <s v="350 S 400 E" u="1"/>
        <s v="3725 W 4100 S STE 250" u="1"/>
        <s v="1370 S WEST TEMPLE" u="1"/>
        <s v="2230 N UNIVERSITY PKWY STE 5B" u="1"/>
        <s v="3895 W 7800 S STE 204" u="1"/>
        <s v="14241 S REDWOOD RD STE 300" u="1"/>
        <s v="1244 N MAIN ST STE 202" u="1"/>
        <s v="27 S MAIN ST" u="1"/>
        <s v="735 S 200 W STE 1" u="1"/>
        <s v="2760 Rasmussen Rd Ste D210" u="1"/>
        <s v="525 E 100 S STE 120" u="1"/>
        <s v="277 N SPRING CREEK PKWY" u="1"/>
        <s v="175 North Medical Drive East, Room 3335" u="1"/>
        <s v="5320 S 900 E Ste 280" u="1"/>
        <s v="168 N 100 E STE 102" u="1"/>
        <s v="1075 E 1040 S" u="1"/>
        <s v="152 N 400 W" u="1"/>
        <s v="1443 W 800 N Ste 103" u="1"/>
        <s v="1525 N 200 W" u="1"/>
        <s v="90 E 200 N" u="1"/>
        <s v="409 W 400 S" u="1"/>
        <s v="2614 W 1300 S" u="1"/>
        <s v="466 N MAIN ST STE 210" u="1"/>
        <s v="5169 S COTTONWOOD ST STE 520" u="1"/>
        <s v="2411 S 1070 W STE A" u="1"/>
        <s v="240 N EAST PROMONTORY STE 200" u="1"/>
        <s v="324 TENTH AVE" u="1"/>
        <s v="1600 W ANTELOPE DR" u="1"/>
        <s v="98 N 1100 E STE 303" u="1"/>
        <s v="390 N MAIN ST" u="1"/>
        <s v="1173 S 250 W STE 208" u="1"/>
        <s v="8908 S MCGINNIS LN" u="1"/>
        <s v="1108 W SOUTH JORDAN PKWY STE B" u="1"/>
        <s v="185 N VERNAL AVE STE 1" u="1"/>
        <s v="152 W 1500 N" u="1"/>
        <s v="1206 W SOUTH JORDAN PKWY STE D" u="1"/>
        <s v="5030 Harrison Blvd" u="1"/>
        <s v="835 E 4800 S STE 220" u="1"/>
        <s v="PO Box 460" u="1"/>
        <s v="321 N MALL DR STE E102" u="1"/>
        <s v="2075 University Park Blvd" u="1"/>
        <s v="PO BOX 824" u="1"/>
        <s v="2400 N WASHINGTON BLVD" u="1"/>
        <s v="5171 S Cottonwood St # 360" u="1"/>
        <s v="5691 S REDWOOD RD UNIT 15" u="1"/>
        <s v="1175 S 800 E" u="1"/>
        <s v="412 N 800 E" u="1"/>
        <s v="474 W 200 N STE 309" u="1"/>
        <s v="1664 S DIXIE DR STE E102" u="1"/>
        <s v="1050 E SOUTH TEMPLE" u="1"/>
        <s v="5770 S 1500 W" u="1"/>
        <s v="5373 S GREEN ST STE 400" u="1"/>
        <s v="159 N 400 W STE B8" u="1"/>
        <s v="750 ROUND VALLEY DR STE 101" u="1"/>
        <s v="1159 E 200 N STE 250" u="1"/>
        <s v="934 S MAIN ST STE 1" u="1"/>
        <s v="11444 S REDWOOD RD" u="1"/>
        <s v="30 N 1900 E # C412" u="1"/>
        <s v="3845 W 4700 S" u="1"/>
        <s v="1157 N 300 W STE 201" u="1"/>
        <s v="720 S RIVER RD STE B105" u="1"/>
        <s v="1545 E 3300 S" u="1"/>
        <s v="5693 S REDWOOD RD" u="1"/>
        <s v="1760 W 4805 S" u="1"/>
        <s v="660 S 200 E STE 250" u="1"/>
        <s v="5063 S COTTONWOOD ST STE 120" u="1"/>
        <s v="5169 S Cottonwood St Ste 400" u="1"/>
        <s v="2295 S FOOTHILL DR" u="1"/>
        <s v="5965 S 900 E # 430" u="1"/>
        <s v="10815 S 700 E" u="1"/>
        <s v="819 E MARKET PLACE DR" u="1"/>
        <s v="5252 N EDGEWOOD DR STE 365" u="1"/>
        <s v="1050 E South Temple Fl 2" u="1"/>
        <s v="4403 HARRISON BLVD STE 3680" u="1"/>
        <s v="1440 S 500 W" u="1"/>
        <s v="1481 N State St" u="1"/>
        <s v="9600 S 1300 E Ste 300" u="1"/>
        <s v="817 W 950 S" u="1"/>
        <s v="100 N Mario Capecchi Dr" u="1"/>
        <s v="2408 W 7000 S" u="1"/>
        <s v="750 N FREEDOM BLVD" u="1"/>
        <s v="180 S 600 W" u="1"/>
        <s v="1275 E FAIRFAX RD" u="1"/>
        <s v="150 N MAIN ST STE 206" u="1"/>
        <s v="325 8TH AVE" u="1"/>
        <s v="1200 E 3900 S" u="1"/>
        <s v="4052 W PIONEER PKWY STE 105" u="1"/>
        <s v="698 W 800 N # 210" u="1"/>
        <s v="25 N 100 E STE 102" u="1"/>
        <s v="672 W 400 S STE 101" u="1"/>
        <s v="9660 S 1300 E" u="1"/>
        <s v="8029 S 700 E" u="1"/>
        <s v="9450 S 1300 E" u="1"/>
        <s v="5284 S Commerce Dr Ste C134" u="1"/>
        <s v="283 N 300 W STE 501" u="1"/>
        <s v="45 W 700 S" u="1"/>
        <s v="1975 N STATE ST" u="1"/>
        <s v="1104 E ASHTON AVE STE 111" u="1"/>
        <s v="127 S 500 E STE 430" u="1"/>
        <s v="1106 E 6600 S" u="1"/>
        <s v="190 W 400 S" u="1"/>
        <s v="411 W 7200 S STE 304" u="1"/>
        <s v="550 E 1400 N" u="1"/>
        <s v="PO BOX 521207" u="1"/>
        <s v="5770 S 250 E Ste 475" u="1"/>
        <s v="1733 S 1100 E STE 102" u="1"/>
        <s v="5770 S 250 E STE G50" u="1"/>
        <s v="5444 S GREEN ST" u="1"/>
        <s v="2247 S 800 E" u="1"/>
        <s v="2251 N 400 E" u="1"/>
        <s v="345 E 4500 S Ste 260" u="1"/>
        <s v="377 N Fairgrounds Rd" u="1"/>
        <s v="4030 S STATE ST" u="1"/>
        <s v="9980 S 300 W STE 200" u="1"/>
        <s v="11075 S STATE ST STE 33" u="1"/>
        <s v="1400 N 500 E" u="1"/>
        <s v="3903 Harrison Blvd" u="1"/>
        <s v="5171 S COTTONWOOD ST STE 810" u="1"/>
        <s v="1125 W CENTER ST" u="1"/>
        <s v="525 N MAIN ST" u="1"/>
        <s v="3509 W 4700 S" u="1"/>
        <s v="799 S 200 W" u="1"/>
        <s v="491 N Main St" u="1"/>
        <s v="2832 W 4700 S STE B" u="1"/>
        <s v="354 W STATE ROAD 73" u="1"/>
        <s v="51 W 3900 S" u="1"/>
        <s v="720 W 800 N" u="1"/>
        <s v="515 S 700 E STE 2A" u="1"/>
        <s v="196 E 2000 N STE 109" u="1"/>
        <s v="435 E Tabernacle St Ste 201" u="1"/>
        <s v="525 E 100 S STE 500" u="1"/>
        <s v="412 W 800 N" u="1"/>
        <s v="2280 E 25TH ST" u="1"/>
        <s v="5640 S 3500 W" u="1"/>
        <s v="450 W 910 S STE 100" u="1"/>
        <s v="46 E MAIN ST" u="1"/>
      </sharedItems>
    </cacheField>
    <cacheField name="BILLSTREET2" numFmtId="0">
      <sharedItems containsNonDate="0" containsString="0" containsBlank="1" count="1">
        <m/>
      </sharedItems>
    </cacheField>
    <cacheField name="BILLCITY" numFmtId="0">
      <sharedItems containsBlank="1" count="59">
        <s v="VERNAL"/>
        <s v="SALT LAKE CITY" u="1"/>
        <s v="OREM" u="1"/>
        <s v="COALVILLE" u="1"/>
        <s v="WEST VALLEY CITY" u="1"/>
        <s v="LAYTON" u="1"/>
        <s v="SOUTH JORDAN" u="1"/>
        <s v="OGDEN" u="1"/>
        <s v="WEST JORDAN" u="1"/>
        <s v="SANDY" u="1"/>
        <s v="KAMAS" u="1"/>
        <s v="HEBER CITY" u="1"/>
        <s v="CENTERVILLE" u="1"/>
        <s v="PARK CITY" u="1"/>
        <s v="RIVERTON" u="1"/>
        <s v="WOODS CROSS" u="1"/>
        <s v="HARRISVILLE" u="1"/>
        <s v="AMERICAN FORK" u="1"/>
        <s v="TAYLORSVILLE" u="1"/>
        <s v="PROVO" u="1"/>
        <s v="SPANISH FORK" u="1"/>
        <m u="1"/>
        <s v="MIDVALE" u="1"/>
        <s v="GUNNISON" u="1"/>
        <s v="LEHI" u="1"/>
        <s v="PAYSON" u="1"/>
        <s v="FARMINGTON" u="1"/>
        <s v="FILLMORE" u="1"/>
        <s v="SAINT GEORGE" u="1"/>
        <s v="MURRAY" u="1"/>
        <s v="LOGAN" u="1"/>
        <s v="CEDAR CITY" u="1"/>
        <s v="PRICE" u="1"/>
        <s v="LINDON" u="1"/>
        <s v="MAGNA" u="1"/>
        <s v="EAGLE MOUNTAIN" u="1"/>
        <s v="COTTONWOOD HEIGHTS" u="1"/>
        <s v="MESQUITE" u="1"/>
        <s v="BOUNTIFUL" u="1"/>
        <s v="CLEARFIELD" u="1"/>
        <s v="MOUNT PLEASANT" u="1"/>
        <s v="KAYSVILLE" u="1"/>
        <s v="SYRACUSE" u="1"/>
        <s v="SPRINGVILLE" u="1"/>
        <s v="DRAPER" u="1"/>
        <s v="BLUFFDALE" u="1"/>
        <s v="TOOELE" u="1"/>
        <s v="HURRICANE" u="1"/>
        <s v="BLANDING" u="1"/>
        <s v="PROVIDENCE" u="1"/>
        <s v="EPHRAIM" u="1"/>
        <s v="NEPHI" u="1"/>
        <s v="NORTH OGDEN" u="1"/>
        <s v="BRIGHAM CITY" u="1"/>
        <s v="MANTI" u="1"/>
        <s v="SARATOGA SPRINGS" u="1"/>
        <s v="IDAHO FALLS" u="1"/>
        <s v="ROY" u="1"/>
        <s v="CASTLE DALE" u="1"/>
      </sharedItems>
    </cacheField>
    <cacheField name="BILLSTATE" numFmtId="0">
      <sharedItems containsBlank="1" count="4">
        <s v="UT"/>
        <m u="1"/>
        <s v="NV" u="1"/>
        <s v="ID" u="1"/>
      </sharedItems>
    </cacheField>
    <cacheField name="BILLZIP" numFmtId="0">
      <sharedItems containsBlank="1" count="91">
        <s v="84078"/>
        <s v="84132" u="1"/>
        <s v="84057" u="1"/>
        <s v="84017" u="1"/>
        <s v="84119" u="1"/>
        <s v="84041" u="1"/>
        <s v="84095" u="1"/>
        <s v="84405" u="1"/>
        <s v="84124" u="1"/>
        <s v="84111" u="1"/>
        <s v="84102" u="1"/>
        <s v="84084" u="1"/>
        <s v="84070" u="1"/>
        <s v="84036" u="1"/>
        <s v="84032" u="1"/>
        <s v="84014" u="1"/>
        <s v="84108" u="1"/>
        <s v="84098" u="1"/>
        <s v="84403" u="1"/>
        <s v="84121" u="1"/>
        <s v="84065" u="1"/>
        <s v="84107" u="1"/>
        <s v="84104" u="1"/>
        <s v="84115" u="1"/>
        <s v="84117" u="1"/>
        <s v="84010" u="1"/>
        <s v="84404" u="1"/>
        <s v="84003" u="1"/>
        <s v="84123" u="1"/>
        <s v="84105" u="1"/>
        <s v="84116" u="1"/>
        <s v="84606" u="1"/>
        <s v="84660" u="1"/>
        <s v="84604" u="1"/>
        <m u="1"/>
        <s v="84106" u="1"/>
        <s v="84047" u="1"/>
        <s v="84401" u="1"/>
        <s v="84634" u="1"/>
        <s v="84058" u="1"/>
        <s v="84103" u="1"/>
        <s v="84043" u="1"/>
        <s v="84651" u="1"/>
        <s v="84088" u="1"/>
        <s v="84025" u="1"/>
        <s v="84631" u="1"/>
        <s v="84770" u="1"/>
        <s v="84120" u="1"/>
        <s v="84601" u="1"/>
        <s v="84790" u="1"/>
        <s v="84341" u="1"/>
        <s v="84720" u="1"/>
        <s v="84501" u="1"/>
        <s v="84042" u="1"/>
        <s v="84044" u="1"/>
        <s v="84005" u="1"/>
        <s v="84097" u="1"/>
        <s v="89027" u="1"/>
        <s v="84015" u="1"/>
        <s v="84647" u="1"/>
        <s v="84109" u="1"/>
        <s v="84037" u="1"/>
        <s v="84143" u="1"/>
        <s v="84721" u="1"/>
        <s v="84150" u="1"/>
        <s v="84081" u="1"/>
        <s v="84075" u="1"/>
        <s v="84127" u="1"/>
        <s v="84663" u="1"/>
        <s v="84020" u="1"/>
        <s v="84074" u="1"/>
        <s v="84321" u="1"/>
        <s v="84737" u="1"/>
        <s v="84101" u="1"/>
        <s v="84511" u="1"/>
        <s v="84332" u="1"/>
        <s v="84627" u="1"/>
        <s v="84648" u="1"/>
        <s v="84011" u="1"/>
        <s v="84414" u="1"/>
        <s v="84060" u="1"/>
        <s v="84129" u="1"/>
        <s v="84094" u="1"/>
        <s v="84302" u="1"/>
        <s v="84113" u="1"/>
        <s v="84642" u="1"/>
        <s v="84152" u="1"/>
        <s v="84045" u="1"/>
        <s v="83404" u="1"/>
        <s v="84067" u="1"/>
        <s v="84513" u="1"/>
      </sharedItems>
    </cacheField>
    <cacheField name="PAYTOPRISMID" numFmtId="0">
      <sharedItems count="189">
        <s v="1064175"/>
        <s v="1068482" u="1"/>
        <s v="1024554" u="1"/>
        <s v="1021967" u="1"/>
        <s v="1008181" u="1"/>
        <s v="1019930" u="1"/>
        <s v="1068917" u="1"/>
        <s v="1064411" u="1"/>
        <s v="1067171" u="1"/>
        <s v="1022147" u="1"/>
        <s v="1028165" u="1"/>
        <s v="1000956" u="1"/>
        <s v="3000449" u="1"/>
        <s v="3008322" u="1"/>
        <s v="3006999" u="1"/>
        <s v="1007746" u="1"/>
        <s v="1015399" u="1"/>
        <s v="3006914" u="1"/>
        <s v="1014593" u="1"/>
        <s v="3011977" u="1"/>
        <s v="3014219" u="1"/>
        <s v="4030600" u="1"/>
        <s v="1068962" u="1"/>
        <s v="1069393" u="1"/>
        <s v="3004082" u="1"/>
        <s v="3014921" u="1"/>
        <s v="1002457" u="1"/>
        <s v="3012358" u="1"/>
        <s v="3006539" u="1"/>
        <s v="1019304" u="1"/>
        <s v="1016512" u="1"/>
        <s v="1000802" u="1"/>
        <s v="1009196" u="1"/>
        <s v="3003102" u="1"/>
        <s v="1013067" u="1"/>
        <s v="1010653" u="1"/>
        <s v="3006010" u="1"/>
        <s v="3013010" u="1"/>
        <s v="1004031" u="1"/>
        <s v="1011378" u="1"/>
        <s v="1023910" u="1"/>
        <s v="1028831" u="1"/>
        <s v="3014426" u="1"/>
        <s v="3001213" u="1"/>
        <s v="1014629" u="1"/>
        <s v="1067284" u="1"/>
        <s v="1021653" u="1"/>
        <s v="1023880" u="1"/>
        <s v="1028639" u="1"/>
        <s v="4074014" u="1"/>
        <s v="3005732" u="1"/>
        <s v="3006219" u="1"/>
        <s v="1068543" u="1"/>
        <s v="1011073" u="1"/>
        <s v="3004215" u="1"/>
        <s v="1010703" u="1"/>
        <s v="3011920" u="1"/>
        <s v="1005102" u="1"/>
        <s v="1069053" u="1"/>
        <s v="3011024" u="1"/>
        <s v="3000360" u="1"/>
        <s v="1023435" u="1"/>
        <s v="1069006" u="1"/>
        <s v="1069050" u="1"/>
        <s v="1011876" u="1"/>
        <s v="1068903" u="1"/>
        <s v="3008399" u="1"/>
        <s v="1005321" u="1"/>
        <s v="3005180" u="1"/>
        <s v="1019359" u="1"/>
        <s v="1009790" u="1"/>
        <s v="3011387" u="1"/>
        <s v="3006021" u="1"/>
        <s v="3005788" u="1"/>
        <s v="3003473" u="1"/>
        <s v="1021280" u="1"/>
        <s v="1004592" u="1"/>
        <s v="1026295" u="1"/>
        <s v="3015470" u="1"/>
        <s v="3001232" u="1"/>
        <s v="1001216" u="1"/>
        <s v="3005762" u="1"/>
        <s v="4019372" u="1"/>
        <s v="3006711" u="1"/>
        <s v="1064613" u="1"/>
        <s v="1022506" u="1"/>
        <s v="1013037" u="1"/>
        <s v="1068987" u="1"/>
        <s v="3006937" u="1"/>
        <s v="1003088" u="1"/>
        <s v="1072047" u="1"/>
        <s v="1019205" u="1"/>
        <s v="1017558" u="1"/>
        <s v="1005871" u="1"/>
        <s v="1009530" u="1"/>
        <s v="1068884" u="1"/>
        <s v="1016884" u="1"/>
        <s v="1016078" u="1"/>
        <s v="1028836" u="1"/>
        <s v="3011431" u="1"/>
        <s v="1017066" u="1"/>
        <s v="1026410" u="1"/>
        <s v="1000889" u="1"/>
        <s v="1068986" u="1"/>
        <s v="3012081" u="1"/>
        <s v="1023385" u="1"/>
        <s v="1010481" u="1"/>
        <s v="1021129" u="1"/>
        <s v="3009475" u="1"/>
        <s v="1021842" u="1"/>
        <s v="1003643" u="1"/>
        <s v="3013650" u="1"/>
        <s v="1003283" u="1"/>
        <s v="1014825" u="1"/>
        <s v="1005570" u="1"/>
        <s v="4047527" u="1"/>
        <s v="3011023" u="1"/>
        <s v="1028241" u="1"/>
        <s v="1004790" u="1"/>
        <s v="3008294" u="1"/>
        <s v="4090770" u="1"/>
        <s v="1019454" u="1"/>
        <s v="1071719" u="1"/>
        <s v="1008481" u="1"/>
        <s v="1013511" u="1"/>
        <s v="1016348" u="1"/>
        <s v="3010534" u="1"/>
        <s v="1016743" u="1"/>
        <s v="3015369" u="1"/>
        <s v="1017743" u="1"/>
        <s v="1005598" u="1"/>
        <s v="1016275" u="1"/>
        <s v="1069142" u="1"/>
        <s v="1072246" u="1"/>
        <s v="1002486" u="1"/>
        <s v="1067038" u="1"/>
        <s v="1069312" u="1"/>
        <s v="1011372" u="1"/>
        <s v="1014583" u="1"/>
        <s v="1000988" u="1"/>
        <s v="3009460" u="1"/>
        <s v="1003085" u="1"/>
        <s v="1015835" u="1"/>
        <s v="1007167" u="1"/>
        <s v="3006388" u="1"/>
        <s v="1067253" u="1"/>
        <s v="3010119" u="1"/>
        <s v="3012046" u="1"/>
        <s v="1015205" u="1"/>
        <s v="3003106" u="1"/>
        <s v="4052536" u="1"/>
        <s v="4057103" u="1"/>
        <s v="4137419" u="1"/>
        <s v="3005977" u="1"/>
        <s v="3003088" u="1"/>
        <s v="1065056" u="1"/>
        <s v="1019469" u="1"/>
        <s v="3006281" u="1"/>
        <s v="3004418" u="1"/>
        <s v="3007969" u="1"/>
        <s v="1029574" u="1"/>
        <s v="1067247" u="1"/>
        <s v="3004996" u="1"/>
        <s v="3004736" u="1"/>
        <s v="3006866" u="1"/>
        <s v="1001482" u="1"/>
        <s v="3009499" u="1"/>
        <s v="3014521" u="1"/>
        <s v="3010980" u="1"/>
        <s v="3010050" u="1"/>
        <s v="4075049" u="1"/>
        <s v="3011742" u="1"/>
        <s v="1023811" u="1"/>
        <s v="3009792" u="1"/>
        <s v="1011479" u="1"/>
        <s v="1017033" u="1"/>
        <s v="1072447" u="1"/>
        <s v="1023243" u="1"/>
        <s v="1019411" u="1"/>
        <s v="1013502" u="1"/>
        <s v="4047993" u="1"/>
        <s v="1007401" u="1"/>
        <s v="4044427" u="1"/>
        <s v="3015554" u="1"/>
        <s v="1004181" u="1"/>
        <s v="3007326" u="1"/>
        <s v="3014534" u="1"/>
        <s v="1018342" u="1"/>
        <s v="3014344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0BA0D1B-A3FA-40BC-9311-CFA759226EF5}" name="paymentsummary" cacheId="28" applyNumberFormats="0" applyBorderFormats="0" applyFontFormats="0" applyPatternFormats="0" applyAlignmentFormats="0" applyWidthHeightFormats="1" dataCaption="Values" updatedVersion="8" minRefreshableVersion="3" asteriskTotals="1" enableDrill="0" useAutoFormatting="1" itemPrintTitles="1" createdVersion="8" indent="0" compact="0" compactData="0" multipleFieldFilters="0">
  <location ref="A1:O5" firstHeaderRow="1" firstDataRow="3" firstDataCol="11"/>
  <pivotFields count="15">
    <pivotField name="Batch Date" axis="axisRow" compact="0" numFmtId="14" outline="0" showAll="0" defaultSubtotal="0">
      <items count="1">
        <item x="0"/>
      </items>
    </pivotField>
    <pivotField axis="axisCol" compact="0" outline="0" showAll="0">
      <items count="3">
        <item x="0"/>
        <item m="1" x="1"/>
        <item t="default"/>
      </items>
    </pivotField>
    <pivotField name="Calendar Quarter" axis="axisRow" compact="0" outline="0" showAll="0" defaultSubtotal="0">
      <items count="8">
        <item m="1" x="1"/>
        <item x="0"/>
        <item m="1" x="7"/>
        <item m="1" x="6"/>
        <item m="1" x="5"/>
        <item m="1" x="4"/>
        <item m="1" x="3"/>
        <item m="1" x="2"/>
      </items>
    </pivotField>
    <pivotField name="Payer ID" axis="axisRow" compact="0" outline="0" showAll="0" defaultSubtotal="0">
      <items count="30">
        <item m="1" x="1"/>
        <item m="1" x="20"/>
        <item m="1" x="19"/>
        <item m="1" x="18"/>
        <item m="1" x="17"/>
        <item m="1" x="16"/>
        <item m="1" x="15"/>
        <item m="1" x="14"/>
        <item m="1" x="13"/>
        <item m="1" x="12"/>
        <item m="1" x="11"/>
        <item m="1" x="10"/>
        <item m="1" x="9"/>
        <item m="1" x="8"/>
        <item m="1" x="7"/>
        <item m="1" x="6"/>
        <item m="1" x="5"/>
        <item m="1" x="4"/>
        <item m="1" x="3"/>
        <item x="0"/>
        <item m="1" x="25"/>
        <item m="1" x="24"/>
        <item m="1" x="23"/>
        <item m="1" x="22"/>
        <item m="1" x="2"/>
        <item m="1" x="26"/>
        <item m="1" x="28"/>
        <item m="1" x="27"/>
        <item m="1" x="21"/>
        <item m="1" x="29"/>
      </items>
    </pivotField>
    <pivotField name="Payer Name" axis="axisRow" compact="0" outline="0" showAll="0" defaultSubtotal="0">
      <items count="30">
        <item m="1" x="1"/>
        <item m="1" x="20"/>
        <item m="1" x="19"/>
        <item m="1" x="18"/>
        <item m="1" x="17"/>
        <item m="1" x="16"/>
        <item m="1" x="15"/>
        <item m="1" x="14"/>
        <item m="1" x="13"/>
        <item m="1" x="12"/>
        <item m="1" x="11"/>
        <item m="1" x="10"/>
        <item m="1" x="9"/>
        <item m="1" x="8"/>
        <item m="1" x="7"/>
        <item m="1" x="6"/>
        <item m="1" x="5"/>
        <item m="1" x="4"/>
        <item m="1" x="3"/>
        <item x="0"/>
        <item m="1" x="25"/>
        <item m="1" x="24"/>
        <item m="1" x="23"/>
        <item m="1" x="22"/>
        <item m="1" x="2"/>
        <item m="1" x="26"/>
        <item m="1" x="28"/>
        <item m="1" x="27"/>
        <item m="1" x="21"/>
        <item m="1" x="29"/>
      </items>
    </pivotField>
    <pivotField dataField="1" compact="0" outline="0" showAll="0"/>
    <pivotField dataField="1" compact="0" outline="0" showAll="0"/>
    <pivotField axis="axisRow" compact="0" outline="0" showAll="0" sortType="ascending" defaultSubtotal="0">
      <items count="612">
        <item m="1" x="229"/>
        <item m="1" x="293"/>
        <item m="1" x="532"/>
        <item m="1" x="285"/>
        <item m="1" x="463"/>
        <item m="1" x="572"/>
        <item m="1" x="188"/>
        <item m="1" x="31"/>
        <item m="1" x="521"/>
        <item m="1" x="102"/>
        <item m="1" x="561"/>
        <item m="1" x="163"/>
        <item m="1" x="119"/>
        <item m="1" x="68"/>
        <item m="1" x="11"/>
        <item m="1" x="418"/>
        <item m="1" x="555"/>
        <item m="1" x="139"/>
        <item m="1" x="441"/>
        <item m="1" x="469"/>
        <item m="1" x="84"/>
        <item m="1" x="33"/>
        <item m="1" x="398"/>
        <item m="1" x="611"/>
        <item m="1" x="355"/>
        <item m="1" x="80"/>
        <item m="1" x="369"/>
        <item m="1" x="334"/>
        <item m="1" x="305"/>
        <item m="1" x="306"/>
        <item m="1" x="330"/>
        <item m="1" x="165"/>
        <item m="1" x="339"/>
        <item m="1" x="600"/>
        <item m="1" x="247"/>
        <item m="1" x="402"/>
        <item m="1" x="429"/>
        <item m="1" x="374"/>
        <item m="1" x="343"/>
        <item m="1" x="445"/>
        <item m="1" x="438"/>
        <item m="1" x="195"/>
        <item m="1" x="529"/>
        <item m="1" x="468"/>
        <item m="1" x="514"/>
        <item m="1" x="199"/>
        <item m="1" x="523"/>
        <item m="1" x="323"/>
        <item m="1" x="400"/>
        <item m="1" x="580"/>
        <item m="1" x="359"/>
        <item m="1" x="373"/>
        <item m="1" x="482"/>
        <item m="1" x="26"/>
        <item m="1" x="134"/>
        <item m="1" x="173"/>
        <item m="1" x="150"/>
        <item m="1" x="502"/>
        <item m="1" x="157"/>
        <item m="1" x="213"/>
        <item m="1" x="427"/>
        <item m="1" x="141"/>
        <item m="1" x="89"/>
        <item m="1" x="390"/>
        <item m="1" x="513"/>
        <item m="1" x="300"/>
        <item m="1" x="570"/>
        <item m="1" x="128"/>
        <item m="1" x="116"/>
        <item m="1" x="447"/>
        <item m="1" x="112"/>
        <item m="1" x="351"/>
        <item m="1" x="384"/>
        <item m="1" x="380"/>
        <item m="1" x="292"/>
        <item m="1" x="557"/>
        <item m="1" x="110"/>
        <item m="1" x="122"/>
        <item m="1" x="8"/>
        <item m="1" x="309"/>
        <item m="1" x="241"/>
        <item m="1" x="568"/>
        <item m="1" x="205"/>
        <item m="1" x="38"/>
        <item m="1" x="184"/>
        <item m="1" x="493"/>
        <item m="1" x="496"/>
        <item m="1" x="212"/>
        <item m="1" x="548"/>
        <item m="1" x="444"/>
        <item m="1" x="579"/>
        <item m="1" x="76"/>
        <item m="1" x="517"/>
        <item m="1" x="388"/>
        <item m="1" x="454"/>
        <item m="1" x="533"/>
        <item m="1" x="118"/>
        <item m="1" x="458"/>
        <item m="1" x="608"/>
        <item m="1" x="462"/>
        <item m="1" x="50"/>
        <item m="1" x="471"/>
        <item m="1" x="604"/>
        <item m="1" x="57"/>
        <item m="1" x="393"/>
        <item m="1" x="67"/>
        <item m="1" x="321"/>
        <item m="1" x="416"/>
        <item m="1" x="280"/>
        <item m="1" x="420"/>
        <item m="1" x="460"/>
        <item m="1" x="114"/>
        <item m="1" x="130"/>
        <item m="1" x="133"/>
        <item m="1" x="111"/>
        <item m="1" x="253"/>
        <item m="1" x="341"/>
        <item m="1" x="66"/>
        <item m="1" x="433"/>
        <item m="1" x="27"/>
        <item m="1" x="104"/>
        <item m="1" x="317"/>
        <item m="1" x="93"/>
        <item m="1" x="202"/>
        <item m="1" x="43"/>
        <item m="1" x="544"/>
        <item m="1" x="472"/>
        <item m="1" x="316"/>
        <item m="1" x="379"/>
        <item m="1" x="51"/>
        <item m="1" x="147"/>
        <item m="1" x="272"/>
        <item m="1" x="236"/>
        <item m="1" x="401"/>
        <item m="1" x="79"/>
        <item m="1" x="232"/>
        <item m="1" x="542"/>
        <item m="1" x="527"/>
        <item m="1" x="406"/>
        <item m="1" x="143"/>
        <item m="1" x="215"/>
        <item m="1" x="586"/>
        <item m="1" x="158"/>
        <item m="1" x="590"/>
        <item m="1" x="192"/>
        <item m="1" x="181"/>
        <item m="1" x="227"/>
        <item m="1" x="383"/>
        <item m="1" x="434"/>
        <item m="1" x="222"/>
        <item m="1" x="169"/>
        <item m="1" x="37"/>
        <item m="1" x="476"/>
        <item m="1" x="585"/>
        <item m="1" x="348"/>
        <item m="1" x="15"/>
        <item m="1" x="328"/>
        <item m="1" x="49"/>
        <item m="1" x="230"/>
        <item m="1" x="209"/>
        <item m="1" x="377"/>
        <item m="1" x="216"/>
        <item m="1" x="331"/>
        <item m="1" x="1"/>
        <item m="1" x="411"/>
        <item m="1" x="592"/>
        <item m="1" x="512"/>
        <item m="1" x="424"/>
        <item m="1" x="295"/>
        <item m="1" x="4"/>
        <item m="1" x="217"/>
        <item m="1" x="357"/>
        <item m="1" x="28"/>
        <item m="1" x="186"/>
        <item m="1" x="42"/>
        <item m="1" x="566"/>
        <item m="1" x="123"/>
        <item m="1" x="108"/>
        <item m="1" x="314"/>
        <item m="1" x="88"/>
        <item m="1" x="443"/>
        <item m="1" x="575"/>
        <item m="1" x="301"/>
        <item m="1" x="95"/>
        <item m="1" x="500"/>
        <item m="1" x="319"/>
        <item m="1" x="490"/>
        <item m="1" x="567"/>
        <item m="1" x="13"/>
        <item m="1" x="214"/>
        <item m="1" x="453"/>
        <item m="1" x="414"/>
        <item m="1" x="461"/>
        <item m="1" x="273"/>
        <item m="1" x="479"/>
        <item m="1" x="32"/>
        <item m="1" x="489"/>
        <item m="1" x="220"/>
        <item m="1" x="226"/>
        <item m="1" x="234"/>
        <item m="1" x="154"/>
        <item m="1" x="94"/>
        <item m="1" x="563"/>
        <item m="1" x="294"/>
        <item m="1" x="261"/>
        <item m="1" x="201"/>
        <item m="1" x="474"/>
        <item m="1" x="70"/>
        <item m="1" x="313"/>
        <item m="1" x="65"/>
        <item m="1" x="594"/>
        <item m="1" x="426"/>
        <item m="1" x="386"/>
        <item m="1" x="353"/>
        <item m="1" x="404"/>
        <item m="1" x="56"/>
        <item m="1" x="522"/>
        <item m="1" x="224"/>
        <item m="1" x="315"/>
        <item m="1" x="275"/>
        <item m="1" x="168"/>
        <item m="1" x="395"/>
        <item m="1" x="606"/>
        <item m="1" x="417"/>
        <item m="1" x="361"/>
        <item m="1" x="250"/>
        <item m="1" x="547"/>
        <item m="1" x="115"/>
        <item m="1" x="431"/>
        <item m="1" x="242"/>
        <item m="1" x="304"/>
        <item m="1" x="106"/>
        <item m="1" x="35"/>
        <item m="1" x="55"/>
        <item m="1" x="71"/>
        <item m="1" x="271"/>
        <item m="1" x="20"/>
        <item m="1" x="223"/>
        <item m="1" x="425"/>
        <item m="1" x="167"/>
        <item m="1" x="190"/>
        <item m="1" x="610"/>
        <item m="1" x="53"/>
        <item m="1" x="467"/>
        <item m="1" x="376"/>
        <item m="1" x="609"/>
        <item m="1" x="6"/>
        <item m="1" x="211"/>
        <item m="1" x="198"/>
        <item m="1" x="17"/>
        <item m="1" x="162"/>
        <item m="1" x="137"/>
        <item m="1" x="39"/>
        <item m="1" x="370"/>
        <item m="1" x="174"/>
        <item m="1" x="483"/>
        <item m="1" x="599"/>
        <item m="1" x="509"/>
        <item m="1" x="553"/>
        <item m="1" x="237"/>
        <item m="1" x="439"/>
        <item m="1" x="64"/>
        <item m="1" x="265"/>
        <item m="1" x="235"/>
        <item m="1" x="52"/>
        <item m="1" x="510"/>
        <item m="1" x="248"/>
        <item m="1" x="73"/>
        <item m="1" x="269"/>
        <item m="1" x="534"/>
        <item m="1" x="136"/>
        <item m="1" x="322"/>
        <item m="1" x="144"/>
        <item m="1" x="452"/>
        <item m="1" x="207"/>
        <item m="1" x="470"/>
        <item m="1" x="259"/>
        <item m="1" x="508"/>
        <item m="1" x="524"/>
        <item m="1" x="262"/>
        <item m="1" x="86"/>
        <item m="1" x="263"/>
        <item m="1" x="419"/>
        <item m="1" x="34"/>
        <item m="1" x="336"/>
        <item m="1" x="481"/>
        <item m="1" x="391"/>
        <item m="1" x="159"/>
        <item m="1" x="387"/>
        <item m="1" x="7"/>
        <item m="1" x="335"/>
        <item m="1" x="179"/>
        <item m="1" x="124"/>
        <item m="1" x="428"/>
        <item m="1" x="584"/>
        <item m="1" x="14"/>
        <item m="1" x="349"/>
        <item m="1" x="333"/>
        <item m="1" x="279"/>
        <item m="1" x="528"/>
        <item m="1" x="298"/>
        <item m="1" x="278"/>
        <item m="1" x="126"/>
        <item m="1" x="498"/>
        <item m="1" x="251"/>
        <item m="1" x="345"/>
        <item m="1" x="255"/>
        <item m="1" x="193"/>
        <item m="1" x="138"/>
        <item m="1" x="18"/>
        <item m="1" x="44"/>
        <item m="1" x="208"/>
        <item m="1" x="362"/>
        <item m="1" x="552"/>
        <item m="1" x="497"/>
        <item m="1" x="449"/>
        <item m="1" x="200"/>
        <item m="1" x="450"/>
        <item m="1" x="556"/>
        <item m="1" x="297"/>
        <item m="1" x="113"/>
        <item m="1" x="601"/>
        <item m="1" x="488"/>
        <item m="1" x="495"/>
        <item m="1" x="363"/>
        <item m="1" x="148"/>
        <item m="1" x="435"/>
        <item m="1" x="550"/>
        <item m="1" x="16"/>
        <item m="1" x="583"/>
        <item m="1" x="308"/>
        <item m="1" x="562"/>
        <item m="1" x="543"/>
        <item m="1" x="283"/>
        <item m="1" x="375"/>
        <item m="1" x="347"/>
        <item m="1" x="142"/>
        <item m="1" x="61"/>
        <item m="1" x="607"/>
        <item m="1" x="254"/>
        <item m="1" x="366"/>
        <item m="1" x="22"/>
        <item m="1" x="97"/>
        <item m="1" x="448"/>
        <item m="1" x="240"/>
        <item m="1" x="131"/>
        <item m="1" x="140"/>
        <item m="1" x="277"/>
        <item m="1" x="125"/>
        <item m="1" x="30"/>
        <item m="1" x="571"/>
        <item m="1" x="477"/>
        <item m="1" x="24"/>
        <item m="1" x="127"/>
        <item m="1" x="504"/>
        <item m="1" x="421"/>
        <item m="1" x="96"/>
        <item m="1" x="340"/>
        <item m="1" x="518"/>
        <item m="1" x="437"/>
        <item m="1" x="546"/>
        <item m="1" x="175"/>
        <item m="1" x="100"/>
        <item m="1" x="155"/>
        <item m="1" x="589"/>
        <item m="1" x="368"/>
        <item m="1" x="302"/>
        <item m="1" x="407"/>
        <item m="1" x="487"/>
        <item m="1" x="559"/>
        <item m="1" x="36"/>
        <item m="1" x="582"/>
        <item m="1" x="103"/>
        <item m="1" x="541"/>
        <item m="1" x="87"/>
        <item m="1" x="396"/>
        <item m="1" x="602"/>
        <item m="1" x="59"/>
        <item m="1" x="284"/>
        <item m="1" x="451"/>
        <item m="1" x="408"/>
        <item m="1" x="569"/>
        <item m="1" x="92"/>
        <item m="1" x="364"/>
        <item m="1" x="290"/>
        <item m="1" x="129"/>
        <item m="1" x="153"/>
        <item m="1" x="457"/>
        <item m="1" x="415"/>
        <item m="1" x="344"/>
        <item m="1" x="455"/>
        <item m="1" x="203"/>
        <item m="1" x="503"/>
        <item m="1" x="501"/>
        <item m="1" x="337"/>
        <item m="1" x="244"/>
        <item m="1" x="189"/>
        <item m="1" x="187"/>
        <item m="1" x="281"/>
        <item m="1" x="225"/>
        <item m="1" x="252"/>
        <item m="1" x="170"/>
        <item m="1" x="519"/>
        <item m="1" x="535"/>
        <item m="1" x="499"/>
        <item m="1" x="491"/>
        <item m="1" x="164"/>
        <item m="1" x="515"/>
        <item m="1" x="62"/>
        <item m="1" x="598"/>
        <item m="1" x="311"/>
        <item m="1" x="91"/>
        <item m="1" x="161"/>
        <item m="1" x="360"/>
        <item m="1" x="23"/>
        <item m="1" x="182"/>
        <item m="1" x="464"/>
        <item m="1" x="29"/>
        <item m="1" x="267"/>
        <item m="1" x="69"/>
        <item m="1" x="178"/>
        <item m="1" x="121"/>
        <item m="1" x="156"/>
        <item m="1" x="459"/>
        <item m="1" x="310"/>
        <item m="1" x="484"/>
        <item m="1" x="507"/>
        <item m="1" x="238"/>
        <item m="1" x="260"/>
        <item m="1" x="176"/>
        <item m="1" x="145"/>
        <item m="1" x="511"/>
        <item m="1" x="378"/>
        <item m="1" x="5"/>
        <item m="1" x="372"/>
        <item m="1" x="413"/>
        <item m="1" x="539"/>
        <item m="1" x="412"/>
        <item m="1" x="243"/>
        <item m="1" x="577"/>
        <item m="1" x="520"/>
        <item m="1" x="538"/>
        <item m="1" x="593"/>
        <item m="1" x="81"/>
        <item m="1" x="99"/>
        <item m="1" x="536"/>
        <item m="1" x="289"/>
        <item m="1" x="221"/>
        <item m="1" x="210"/>
        <item m="1" x="581"/>
        <item m="1" x="151"/>
        <item m="1" x="218"/>
        <item m="1" x="194"/>
        <item m="1" x="354"/>
        <item m="1" x="486"/>
        <item m="1" x="107"/>
        <item m="1" x="409"/>
        <item m="1" x="430"/>
        <item m="1" x="530"/>
        <item m="1" x="288"/>
        <item m="1" x="75"/>
        <item m="1" x="320"/>
        <item m="1" x="525"/>
        <item m="1" x="185"/>
        <item m="1" x="270"/>
        <item m="1" x="326"/>
        <item m="1" x="46"/>
        <item m="1" x="109"/>
        <item m="1" x="587"/>
        <item m="1" x="3"/>
        <item m="1" x="256"/>
        <item m="1" x="478"/>
        <item m="1" x="588"/>
        <item m="1" x="9"/>
        <item m="1" x="436"/>
        <item m="1" x="74"/>
        <item m="1" x="63"/>
        <item m="1" x="485"/>
        <item m="1" x="342"/>
        <item m="1" x="385"/>
        <item m="1" x="85"/>
        <item m="1" x="480"/>
        <item m="1" x="196"/>
        <item m="1" x="394"/>
        <item m="1" x="318"/>
        <item m="1" x="350"/>
        <item m="1" x="149"/>
        <item m="1" x="303"/>
        <item m="1" x="58"/>
        <item m="1" x="171"/>
        <item m="1" x="180"/>
        <item m="1" x="397"/>
        <item m="1" x="82"/>
        <item m="1" x="228"/>
        <item m="1" x="25"/>
        <item m="1" x="389"/>
        <item m="1" x="365"/>
        <item m="1" x="537"/>
        <item m="1" x="338"/>
        <item m="1" x="576"/>
        <item m="1" x="442"/>
        <item m="1" x="506"/>
        <item m="1" x="245"/>
        <item m="1" x="78"/>
        <item m="1" x="177"/>
        <item m="1" x="72"/>
        <item m="1" x="105"/>
        <item m="1" x="596"/>
        <item m="1" x="54"/>
        <item m="1" x="246"/>
        <item m="1" x="399"/>
        <item m="1" x="90"/>
        <item m="1" x="172"/>
        <item m="1" x="47"/>
        <item m="1" x="440"/>
        <item m="1" x="352"/>
        <item m="1" x="40"/>
        <item m="1" x="12"/>
        <item m="1" x="135"/>
        <item m="1" x="197"/>
        <item m="1" x="371"/>
        <item m="1" x="146"/>
        <item m="1" x="558"/>
        <item m="1" x="325"/>
        <item m="1" x="2"/>
        <item m="1" x="540"/>
        <item m="1" x="423"/>
        <item m="1" x="233"/>
        <item m="1" x="276"/>
        <item m="1" x="231"/>
        <item m="1" x="329"/>
        <item m="1" x="531"/>
        <item m="1" x="456"/>
        <item m="1" x="597"/>
        <item m="1" x="516"/>
        <item m="1" x="560"/>
        <item m="1" x="166"/>
        <item m="1" x="574"/>
        <item m="1" x="446"/>
        <item m="1" x="564"/>
        <item m="1" x="204"/>
        <item m="1" x="258"/>
        <item m="1" x="327"/>
        <item m="1" x="473"/>
        <item m="1" x="356"/>
        <item m="1" x="367"/>
        <item m="1" x="475"/>
        <item m="1" x="77"/>
        <item m="1" x="101"/>
        <item m="1" x="45"/>
        <item m="1" x="257"/>
        <item m="1" x="239"/>
        <item m="1" x="299"/>
        <item m="1" x="120"/>
        <item m="1" x="206"/>
        <item m="1" x="152"/>
        <item m="1" x="403"/>
        <item m="1" x="595"/>
        <item x="0"/>
        <item m="1" x="191"/>
        <item m="1" x="312"/>
        <item m="1" x="605"/>
        <item m="1" x="268"/>
        <item m="1" x="249"/>
        <item m="1" x="465"/>
        <item m="1" x="21"/>
        <item m="1" x="266"/>
        <item m="1" x="422"/>
        <item m="1" x="358"/>
        <item m="1" x="603"/>
        <item m="1" x="432"/>
        <item m="1" x="332"/>
        <item m="1" x="381"/>
        <item m="1" x="505"/>
        <item m="1" x="307"/>
        <item m="1" x="565"/>
        <item m="1" x="19"/>
        <item m="1" x="183"/>
        <item m="1" x="573"/>
        <item m="1" x="10"/>
        <item m="1" x="83"/>
        <item m="1" x="117"/>
        <item m="1" x="219"/>
        <item m="1" x="466"/>
        <item m="1" x="551"/>
        <item m="1" x="48"/>
        <item m="1" x="405"/>
        <item m="1" x="282"/>
        <item m="1" x="578"/>
        <item m="1" x="41"/>
        <item m="1" x="98"/>
        <item m="1" x="545"/>
        <item m="1" x="274"/>
        <item m="1" x="410"/>
        <item m="1" x="296"/>
        <item m="1" x="382"/>
        <item m="1" x="286"/>
        <item m="1" x="346"/>
        <item m="1" x="549"/>
        <item m="1" x="132"/>
        <item m="1" x="526"/>
        <item m="1" x="160"/>
        <item m="1" x="324"/>
        <item m="1" x="287"/>
        <item m="1" x="392"/>
        <item m="1" x="591"/>
        <item m="1" x="554"/>
        <item m="1" x="492"/>
        <item m="1" x="291"/>
        <item m="1" x="264"/>
        <item m="1" x="60"/>
        <item m="1" x="494"/>
      </items>
    </pivotField>
    <pivotField axis="axisRow" compact="0" outline="0" showAll="0" defaultSubtotal="0">
      <items count="612">
        <item m="1" x="106"/>
        <item m="1" x="32"/>
        <item m="1" x="4"/>
        <item m="1" x="22"/>
        <item m="1" x="12"/>
        <item m="1" x="57"/>
        <item m="1" x="119"/>
        <item m="1" x="143"/>
        <item m="1" x="140"/>
        <item m="1" x="115"/>
        <item m="1" x="120"/>
        <item m="1" x="13"/>
        <item m="1" x="6"/>
        <item m="1" x="102"/>
        <item m="1" x="77"/>
        <item m="1" x="66"/>
        <item m="1" x="60"/>
        <item m="1" x="8"/>
        <item m="1" x="38"/>
        <item m="1" x="184"/>
        <item m="1" x="45"/>
        <item m="1" x="163"/>
        <item m="1" x="1"/>
        <item m="1" x="37"/>
        <item m="1" x="24"/>
        <item m="1" x="53"/>
        <item m="1" x="43"/>
        <item m="1" x="48"/>
        <item m="1" x="29"/>
        <item m="1" x="99"/>
        <item m="1" x="41"/>
        <item m="1" x="11"/>
        <item m="1" x="73"/>
        <item m="1" x="3"/>
        <item m="1" x="10"/>
        <item m="1" x="34"/>
        <item m="1" x="159"/>
        <item m="1" x="51"/>
        <item m="1" x="158"/>
        <item m="1" x="81"/>
        <item m="1" x="126"/>
        <item m="1" x="88"/>
        <item m="1" x="79"/>
        <item m="1" x="181"/>
        <item m="1" x="30"/>
        <item m="1" x="116"/>
        <item m="1" x="72"/>
        <item m="1" x="89"/>
        <item m="1" x="129"/>
        <item m="1" x="136"/>
        <item m="1" x="134"/>
        <item m="1" x="178"/>
        <item m="1" x="2"/>
        <item m="1" x="127"/>
        <item m="1" x="114"/>
        <item m="1" x="56"/>
        <item m="1" x="26"/>
        <item m="1" x="9"/>
        <item m="1" x="135"/>
        <item m="1" x="98"/>
        <item m="1" x="131"/>
        <item m="1" x="7"/>
        <item m="1" x="117"/>
        <item m="1" x="169"/>
        <item m="1" x="151"/>
        <item m="1" x="27"/>
        <item m="1" x="344"/>
        <item m="1" x="170"/>
        <item m="1" x="176"/>
        <item m="1" x="155"/>
        <item m="1" x="149"/>
        <item m="1" x="148"/>
        <item m="1" x="5"/>
        <item m="1" x="161"/>
        <item m="1" x="105"/>
        <item m="1" x="380"/>
        <item m="1" x="100"/>
        <item m="1" x="147"/>
        <item m="1" x="285"/>
        <item m="1" x="154"/>
        <item m="1" x="173"/>
        <item m="1" x="23"/>
        <item m="1" x="31"/>
        <item m="1" x="157"/>
        <item m="1" x="177"/>
        <item m="1" x="141"/>
        <item m="1" x="16"/>
        <item m="1" x="165"/>
        <item m="1" x="39"/>
        <item m="1" x="74"/>
        <item m="1" x="112"/>
        <item m="1" x="156"/>
        <item m="1" x="80"/>
        <item m="1" x="142"/>
        <item m="1" x="341"/>
        <item m="1" x="44"/>
        <item m="1" x="160"/>
        <item m="1" x="76"/>
        <item m="1" x="20"/>
        <item m="1" x="35"/>
        <item m="1" x="28"/>
        <item m="1" x="17"/>
        <item m="1" x="145"/>
        <item m="1" x="64"/>
        <item m="1" x="162"/>
        <item m="1" x="164"/>
        <item m="1" x="172"/>
        <item m="1" x="54"/>
        <item m="1" x="152"/>
        <item m="1" x="61"/>
        <item m="1" x="14"/>
        <item m="1" x="25"/>
        <item m="1" x="166"/>
        <item m="1" x="40"/>
        <item m="1" x="174"/>
        <item m="1" x="108"/>
        <item m="1" x="50"/>
        <item m="1" x="150"/>
        <item m="1" x="168"/>
        <item m="1" x="167"/>
        <item m="1" x="175"/>
        <item m="1" x="153"/>
        <item m="1" x="146"/>
        <item m="1" x="109"/>
        <item m="1" x="49"/>
        <item x="0"/>
        <item m="1" x="139"/>
        <item m="1" x="144"/>
        <item m="1" x="171"/>
        <item m="1" x="123"/>
        <item m="1" x="238"/>
        <item m="1" x="125"/>
        <item m="1" x="18"/>
        <item m="1" x="138"/>
        <item m="1" x="70"/>
        <item m="1" x="137"/>
        <item m="1" x="113"/>
        <item m="1" x="133"/>
        <item m="1" x="128"/>
        <item m="1" x="104"/>
        <item m="1" x="132"/>
        <item m="1" x="86"/>
        <item m="1" x="130"/>
        <item m="1" x="110"/>
        <item m="1" x="33"/>
        <item m="1" x="103"/>
        <item m="1" x="118"/>
        <item m="1" x="121"/>
        <item m="1" x="122"/>
        <item m="1" x="65"/>
        <item m="1" x="62"/>
        <item m="1" x="124"/>
        <item m="1" x="111"/>
        <item m="1" x="87"/>
        <item m="1" x="69"/>
        <item m="1" x="36"/>
        <item m="1" x="94"/>
        <item m="1" x="92"/>
        <item m="1" x="85"/>
        <item m="1" x="95"/>
        <item m="1" x="63"/>
        <item m="1" x="58"/>
        <item m="1" x="78"/>
        <item m="1" x="52"/>
        <item m="1" x="91"/>
        <item m="1" x="47"/>
        <item m="1" x="93"/>
        <item m="1" x="42"/>
        <item m="1" x="19"/>
        <item m="1" x="101"/>
        <item m="1" x="97"/>
        <item m="1" x="68"/>
        <item m="1" x="46"/>
        <item m="1" x="96"/>
        <item m="1" x="107"/>
        <item m="1" x="71"/>
        <item m="1" x="84"/>
        <item m="1" x="90"/>
        <item m="1" x="82"/>
        <item m="1" x="83"/>
        <item m="1" x="67"/>
        <item m="1" x="55"/>
        <item m="1" x="75"/>
        <item m="1" x="59"/>
        <item m="1" x="15"/>
        <item m="1" x="21"/>
        <item m="1" x="291"/>
        <item m="1" x="295"/>
        <item m="1" x="298"/>
        <item m="1" x="611"/>
        <item m="1" x="464"/>
        <item m="1" x="246"/>
        <item m="1" x="551"/>
        <item m="1" x="432"/>
        <item m="1" x="296"/>
        <item m="1" x="514"/>
        <item m="1" x="300"/>
        <item m="1" x="245"/>
        <item m="1" x="294"/>
        <item m="1" x="610"/>
        <item m="1" x="349"/>
        <item m="1" x="293"/>
        <item m="1" x="290"/>
        <item m="1" x="537"/>
        <item m="1" x="242"/>
        <item m="1" x="395"/>
        <item m="1" x="557"/>
        <item m="1" x="223"/>
        <item m="1" x="558"/>
        <item m="1" x="240"/>
        <item m="1" x="283"/>
        <item m="1" x="316"/>
        <item m="1" x="266"/>
        <item m="1" x="559"/>
        <item m="1" x="366"/>
        <item m="1" x="475"/>
        <item m="1" x="560"/>
        <item m="1" x="233"/>
        <item m="1" x="416"/>
        <item m="1" x="221"/>
        <item m="1" x="533"/>
        <item m="1" x="561"/>
        <item m="1" x="342"/>
        <item m="1" x="443"/>
        <item m="1" x="562"/>
        <item m="1" x="189"/>
        <item m="1" x="192"/>
        <item m="1" x="362"/>
        <item m="1" x="228"/>
        <item m="1" x="212"/>
        <item m="1" x="563"/>
        <item m="1" x="564"/>
        <item m="1" x="390"/>
        <item m="1" x="535"/>
        <item m="1" x="449"/>
        <item m="1" x="565"/>
        <item m="1" x="445"/>
        <item m="1" x="566"/>
        <item m="1" x="431"/>
        <item m="1" x="567"/>
        <item m="1" x="355"/>
        <item m="1" x="568"/>
        <item m="1" x="468"/>
        <item m="1" x="413"/>
        <item m="1" x="496"/>
        <item m="1" x="225"/>
        <item m="1" x="492"/>
        <item m="1" x="206"/>
        <item m="1" x="226"/>
        <item m="1" x="417"/>
        <item m="1" x="270"/>
        <item m="1" x="336"/>
        <item m="1" x="347"/>
        <item m="1" x="569"/>
        <item m="1" x="462"/>
        <item m="1" x="339"/>
        <item m="1" x="452"/>
        <item m="1" x="521"/>
        <item m="1" x="544"/>
        <item m="1" x="326"/>
        <item m="1" x="338"/>
        <item m="1" x="549"/>
        <item m="1" x="444"/>
        <item m="1" x="254"/>
        <item m="1" x="435"/>
        <item m="1" x="404"/>
        <item m="1" x="213"/>
        <item m="1" x="440"/>
        <item m="1" x="483"/>
        <item m="1" x="188"/>
        <item m="1" x="391"/>
        <item m="1" x="360"/>
        <item m="1" x="508"/>
        <item m="1" x="235"/>
        <item m="1" x="234"/>
        <item m="1" x="447"/>
        <item m="1" x="536"/>
        <item m="1" x="284"/>
        <item m="1" x="477"/>
        <item m="1" x="570"/>
        <item m="1" x="423"/>
        <item m="1" x="500"/>
        <item m="1" x="556"/>
        <item m="1" x="186"/>
        <item m="1" x="495"/>
        <item m="1" x="323"/>
        <item m="1" x="571"/>
        <item m="1" x="572"/>
        <item m="1" x="248"/>
        <item m="1" x="525"/>
        <item m="1" x="469"/>
        <item m="1" x="573"/>
        <item m="1" x="403"/>
        <item m="1" x="196"/>
        <item m="1" x="286"/>
        <item m="1" x="574"/>
        <item m="1" x="509"/>
        <item m="1" x="524"/>
        <item m="1" x="575"/>
        <item m="1" x="193"/>
        <item m="1" x="289"/>
        <item m="1" x="276"/>
        <item m="1" x="576"/>
        <item m="1" x="577"/>
        <item m="1" x="578"/>
        <item m="1" x="207"/>
        <item m="1" x="448"/>
        <item m="1" x="422"/>
        <item m="1" x="199"/>
        <item m="1" x="320"/>
        <item m="1" x="241"/>
        <item m="1" x="358"/>
        <item m="1" x="386"/>
        <item m="1" x="579"/>
        <item m="1" x="363"/>
        <item m="1" x="204"/>
        <item m="1" x="531"/>
        <item m="1" x="580"/>
        <item m="1" x="371"/>
        <item m="1" x="356"/>
        <item m="1" x="325"/>
        <item m="1" x="581"/>
        <item m="1" x="343"/>
        <item m="1" x="582"/>
        <item m="1" x="583"/>
        <item m="1" x="410"/>
        <item m="1" x="345"/>
        <item m="1" x="353"/>
        <item m="1" x="384"/>
        <item m="1" x="370"/>
        <item m="1" x="281"/>
        <item m="1" x="426"/>
        <item m="1" x="584"/>
        <item m="1" x="585"/>
        <item m="1" x="586"/>
        <item m="1" x="542"/>
        <item m="1" x="374"/>
        <item m="1" x="587"/>
        <item m="1" x="504"/>
        <item m="1" x="389"/>
        <item m="1" x="471"/>
        <item m="1" x="588"/>
        <item m="1" x="589"/>
        <item m="1" x="590"/>
        <item m="1" x="591"/>
        <item m="1" x="592"/>
        <item m="1" x="593"/>
        <item m="1" x="594"/>
        <item m="1" x="368"/>
        <item m="1" x="268"/>
        <item m="1" x="451"/>
        <item m="1" x="222"/>
        <item m="1" x="287"/>
        <item m="1" x="595"/>
        <item m="1" x="523"/>
        <item m="1" x="378"/>
        <item m="1" x="473"/>
        <item m="1" x="596"/>
        <item m="1" x="263"/>
        <item m="1" x="328"/>
        <item m="1" x="282"/>
        <item m="1" x="597"/>
        <item m="1" x="598"/>
        <item m="1" x="406"/>
        <item m="1" x="599"/>
        <item m="1" x="321"/>
        <item m="1" x="418"/>
        <item m="1" x="460"/>
        <item m="1" x="230"/>
        <item m="1" x="200"/>
        <item m="1" x="600"/>
        <item m="1" x="185"/>
        <item m="1" x="441"/>
        <item m="1" x="601"/>
        <item m="1" x="381"/>
        <item m="1" x="602"/>
        <item m="1" x="603"/>
        <item m="1" x="604"/>
        <item m="1" x="605"/>
        <item m="1" x="606"/>
        <item m="1" x="607"/>
        <item m="1" x="522"/>
        <item m="1" x="486"/>
        <item m="1" x="180"/>
        <item m="1" x="232"/>
        <item m="1" x="472"/>
        <item m="1" x="488"/>
        <item m="1" x="507"/>
        <item m="1" x="269"/>
        <item m="1" x="397"/>
        <item m="1" x="333"/>
        <item m="1" x="352"/>
        <item m="1" x="608"/>
        <item m="1" x="256"/>
        <item m="1" x="244"/>
        <item m="1" x="398"/>
        <item m="1" x="467"/>
        <item m="1" x="277"/>
        <item m="1" x="474"/>
        <item m="1" x="503"/>
        <item m="1" x="502"/>
        <item m="1" x="421"/>
        <item m="1" x="272"/>
        <item m="1" x="399"/>
        <item m="1" x="365"/>
        <item m="1" x="247"/>
        <item m="1" x="211"/>
        <item m="1" x="216"/>
        <item m="1" x="609"/>
        <item m="1" x="388"/>
        <item m="1" x="466"/>
        <item m="1" x="555"/>
        <item m="1" x="554"/>
        <item m="1" x="308"/>
        <item m="1" x="251"/>
        <item m="1" x="350"/>
        <item m="1" x="304"/>
        <item m="1" x="552"/>
        <item m="1" x="302"/>
        <item m="1" x="553"/>
        <item m="1" x="414"/>
        <item m="1" x="505"/>
        <item m="1" x="329"/>
        <item m="1" x="506"/>
        <item m="1" x="215"/>
        <item m="1" x="510"/>
        <item m="1" x="187"/>
        <item m="1" x="511"/>
        <item m="1" x="512"/>
        <item m="1" x="513"/>
        <item m="1" x="457"/>
        <item m="1" x="515"/>
        <item m="1" x="327"/>
        <item m="1" x="369"/>
        <item m="1" x="516"/>
        <item m="1" x="427"/>
        <item m="1" x="489"/>
        <item m="1" x="517"/>
        <item m="1" x="518"/>
        <item m="1" x="424"/>
        <item m="1" x="519"/>
        <item m="1" x="520"/>
        <item m="1" x="409"/>
        <item m="1" x="346"/>
        <item m="1" x="354"/>
        <item m="1" x="280"/>
        <item m="1" x="526"/>
        <item m="1" x="527"/>
        <item m="1" x="528"/>
        <item m="1" x="529"/>
        <item m="1" x="530"/>
        <item m="1" x="194"/>
        <item m="1" x="217"/>
        <item m="1" x="532"/>
        <item m="1" x="236"/>
        <item m="1" x="315"/>
        <item m="1" x="198"/>
        <item m="1" x="392"/>
        <item m="1" x="191"/>
        <item m="1" x="501"/>
        <item m="1" x="534"/>
        <item m="1" x="405"/>
        <item m="1" x="401"/>
        <item m="1" x="494"/>
        <item m="1" x="195"/>
        <item m="1" x="425"/>
        <item m="1" x="275"/>
        <item m="1" x="359"/>
        <item m="1" x="482"/>
        <item m="1" x="481"/>
        <item m="1" x="297"/>
        <item m="1" x="490"/>
        <item m="1" x="273"/>
        <item m="1" x="257"/>
        <item m="1" x="249"/>
        <item m="1" x="208"/>
        <item m="1" x="538"/>
        <item m="1" x="539"/>
        <item m="1" x="540"/>
        <item m="1" x="541"/>
        <item m="1" x="439"/>
        <item m="1" x="210"/>
        <item m="1" x="478"/>
        <item m="1" x="461"/>
        <item m="1" x="190"/>
        <item m="1" x="543"/>
        <item m="1" x="545"/>
        <item m="1" x="229"/>
        <item m="1" x="227"/>
        <item m="1" x="197"/>
        <item m="1" x="546"/>
        <item m="1" x="383"/>
        <item m="1" x="330"/>
        <item m="1" x="219"/>
        <item m="1" x="547"/>
        <item m="1" x="252"/>
        <item m="1" x="267"/>
        <item m="1" x="239"/>
        <item m="1" x="548"/>
        <item m="1" x="550"/>
        <item m="1" x="203"/>
        <item m="1" x="311"/>
        <item m="1" x="465"/>
        <item m="1" x="183"/>
        <item m="1" x="301"/>
        <item m="1" x="385"/>
        <item m="1" x="357"/>
        <item m="1" x="470"/>
        <item m="1" x="335"/>
        <item m="1" x="334"/>
        <item m="1" x="250"/>
        <item m="1" x="264"/>
        <item m="1" x="476"/>
        <item m="1" x="377"/>
        <item m="1" x="205"/>
        <item m="1" x="479"/>
        <item m="1" x="455"/>
        <item m="1" x="480"/>
        <item m="1" x="332"/>
        <item m="1" x="484"/>
        <item m="1" x="485"/>
        <item m="1" x="487"/>
        <item m="1" x="412"/>
        <item m="1" x="458"/>
        <item m="1" x="419"/>
        <item m="1" x="491"/>
        <item m="1" x="463"/>
        <item m="1" x="493"/>
        <item m="1" x="220"/>
        <item m="1" x="364"/>
        <item m="1" x="379"/>
        <item m="1" x="274"/>
        <item m="1" x="259"/>
        <item m="1" x="497"/>
        <item m="1" x="498"/>
        <item m="1" x="265"/>
        <item m="1" x="499"/>
        <item m="1" x="214"/>
        <item m="1" x="253"/>
        <item m="1" x="433"/>
        <item m="1" x="394"/>
        <item m="1" x="434"/>
        <item m="1" x="436"/>
        <item m="1" x="437"/>
        <item m="1" x="382"/>
        <item m="1" x="438"/>
        <item m="1" x="442"/>
        <item m="1" x="446"/>
        <item m="1" x="450"/>
        <item m="1" x="402"/>
        <item m="1" x="453"/>
        <item m="1" x="376"/>
        <item m="1" x="454"/>
        <item m="1" x="367"/>
        <item m="1" x="456"/>
        <item m="1" x="317"/>
        <item m="1" x="430"/>
        <item m="1" x="459"/>
        <item m="1" x="420"/>
        <item m="1" x="314"/>
        <item m="1" x="313"/>
        <item m="1" x="309"/>
        <item m="1" x="306"/>
        <item m="1" x="292"/>
        <item m="1" x="305"/>
        <item m="1" x="303"/>
        <item m="1" x="348"/>
        <item m="1" x="271"/>
        <item m="1" x="340"/>
        <item m="1" x="361"/>
        <item m="1" x="224"/>
        <item m="1" x="331"/>
        <item m="1" x="372"/>
        <item m="1" x="373"/>
        <item m="1" x="375"/>
        <item m="1" x="387"/>
        <item m="1" x="279"/>
        <item m="1" x="393"/>
        <item m="1" x="396"/>
        <item m="1" x="400"/>
        <item m="1" x="407"/>
        <item m="1" x="408"/>
        <item m="1" x="411"/>
        <item m="1" x="415"/>
        <item m="1" x="428"/>
        <item m="1" x="429"/>
        <item m="1" x="209"/>
        <item m="1" x="351"/>
        <item m="1" x="299"/>
        <item m="1" x="261"/>
        <item m="1" x="318"/>
        <item m="1" x="319"/>
        <item m="1" x="322"/>
        <item m="1" x="324"/>
        <item m="1" x="337"/>
        <item m="1" x="312"/>
        <item m="1" x="310"/>
        <item m="1" x="307"/>
        <item m="1" x="201"/>
        <item m="1" x="202"/>
        <item m="1" x="218"/>
        <item m="1" x="231"/>
        <item m="1" x="237"/>
        <item m="1" x="243"/>
        <item m="1" x="255"/>
        <item m="1" x="258"/>
        <item m="1" x="260"/>
        <item m="1" x="262"/>
        <item m="1" x="278"/>
        <item m="1" x="288"/>
        <item m="1" x="179"/>
        <item m="1" x="182"/>
      </items>
    </pivotField>
    <pivotField axis="axisRow" compact="0" outline="0" showAll="0" defaultSubtotal="0">
      <items count="356">
        <item m="1" x="89"/>
        <item m="1" x="66"/>
        <item m="1" x="102"/>
        <item m="1" x="106"/>
        <item m="1" x="41"/>
        <item m="1" x="60"/>
        <item m="1" x="80"/>
        <item m="1" x="74"/>
        <item m="1" x="35"/>
        <item m="1" x="23"/>
        <item m="1" x="103"/>
        <item m="1" x="75"/>
        <item m="1" x="138"/>
        <item m="1" x="31"/>
        <item m="1" x="28"/>
        <item m="1" x="8"/>
        <item m="1" x="44"/>
        <item m="1" x="38"/>
        <item m="1" x="4"/>
        <item m="1" x="46"/>
        <item m="1" x="50"/>
        <item m="1" x="71"/>
        <item m="1" x="95"/>
        <item m="1" x="86"/>
        <item m="1" x="11"/>
        <item m="1" x="67"/>
        <item m="1" x="37"/>
        <item m="1" x="3"/>
        <item m="1" x="10"/>
        <item m="1" x="92"/>
        <item m="1" x="54"/>
        <item m="1" x="34"/>
        <item m="1" x="142"/>
        <item m="1" x="13"/>
        <item m="1" x="114"/>
        <item m="1" x="128"/>
        <item m="1" x="1"/>
        <item m="1" x="56"/>
        <item m="1" x="48"/>
        <item m="1" x="18"/>
        <item m="1" x="111"/>
        <item m="1" x="105"/>
        <item m="1" x="126"/>
        <item m="1" x="6"/>
        <item m="1" x="12"/>
        <item m="1" x="154"/>
        <item m="1" x="123"/>
        <item m="1" x="120"/>
        <item m="1" x="151"/>
        <item m="1" x="2"/>
        <item m="1" x="112"/>
        <item m="1" x="101"/>
        <item m="1" x="53"/>
        <item m="1" x="25"/>
        <item m="1" x="9"/>
        <item m="1" x="121"/>
        <item m="1" x="88"/>
        <item m="1" x="116"/>
        <item m="1" x="7"/>
        <item m="1" x="104"/>
        <item m="1" x="144"/>
        <item m="1" x="133"/>
        <item m="1" x="33"/>
        <item m="1" x="346"/>
        <item m="1" x="145"/>
        <item m="1" x="150"/>
        <item m="1" x="136"/>
        <item m="1" x="65"/>
        <item m="1" x="131"/>
        <item m="1" x="5"/>
        <item m="1" x="140"/>
        <item m="1" x="94"/>
        <item m="1" x="174"/>
        <item m="1" x="90"/>
        <item m="1" x="215"/>
        <item m="1" x="135"/>
        <item m="1" x="147"/>
        <item m="1" x="22"/>
        <item m="1" x="30"/>
        <item m="1" x="19"/>
        <item m="1" x="137"/>
        <item m="1" x="127"/>
        <item m="1" x="16"/>
        <item m="1" x="143"/>
        <item m="1" x="39"/>
        <item m="1" x="68"/>
        <item m="1" x="73"/>
        <item m="1" x="172"/>
        <item m="1" x="43"/>
        <item m="1" x="139"/>
        <item m="1" x="70"/>
        <item m="1" x="20"/>
        <item m="1" x="27"/>
        <item m="1" x="17"/>
        <item m="1" x="141"/>
        <item m="1" x="146"/>
        <item m="1" x="51"/>
        <item m="1" x="57"/>
        <item m="1" x="14"/>
        <item m="1" x="24"/>
        <item m="1" x="40"/>
        <item m="1" x="148"/>
        <item m="1" x="97"/>
        <item m="1" x="47"/>
        <item m="1" x="132"/>
        <item m="1" x="149"/>
        <item m="1" x="134"/>
        <item m="1" x="130"/>
        <item m="1" x="98"/>
        <item x="0"/>
        <item m="1" x="129"/>
        <item m="1" x="108"/>
        <item m="1" x="192"/>
        <item m="1" x="110"/>
        <item m="1" x="125"/>
        <item m="1" x="64"/>
        <item m="1" x="124"/>
        <item m="1" x="119"/>
        <item m="1" x="85"/>
        <item m="1" x="118"/>
        <item m="1" x="113"/>
        <item m="1" x="93"/>
        <item m="1" x="117"/>
        <item m="1" x="78"/>
        <item m="1" x="115"/>
        <item m="1" x="122"/>
        <item m="1" x="99"/>
        <item m="1" x="32"/>
        <item m="1" x="107"/>
        <item m="1" x="59"/>
        <item m="1" x="29"/>
        <item m="1" x="109"/>
        <item m="1" x="100"/>
        <item m="1" x="79"/>
        <item m="1" x="63"/>
        <item m="1" x="36"/>
        <item m="1" x="83"/>
        <item m="1" x="77"/>
        <item m="1" x="58"/>
        <item m="1" x="72"/>
        <item m="1" x="26"/>
        <item m="1" x="82"/>
        <item m="1" x="45"/>
        <item m="1" x="84"/>
        <item m="1" x="42"/>
        <item m="1" x="91"/>
        <item m="1" x="62"/>
        <item m="1" x="49"/>
        <item m="1" x="87"/>
        <item m="1" x="96"/>
        <item m="1" x="76"/>
        <item m="1" x="81"/>
        <item m="1" x="61"/>
        <item m="1" x="52"/>
        <item m="1" x="69"/>
        <item m="1" x="55"/>
        <item m="1" x="15"/>
        <item m="1" x="21"/>
        <item m="1" x="216"/>
        <item m="1" x="220"/>
        <item m="1" x="224"/>
        <item m="1" x="355"/>
        <item m="1" x="184"/>
        <item m="1" x="229"/>
        <item m="1" x="283"/>
        <item m="1" x="222"/>
        <item m="1" x="317"/>
        <item m="1" x="257"/>
        <item m="1" x="219"/>
        <item m="1" x="354"/>
        <item m="1" x="252"/>
        <item m="1" x="328"/>
        <item m="1" x="334"/>
        <item m="1" x="179"/>
        <item m="1" x="292"/>
        <item m="1" x="288"/>
        <item m="1" x="335"/>
        <item m="1" x="281"/>
        <item m="1" x="278"/>
        <item m="1" x="297"/>
        <item m="1" x="325"/>
        <item m="1" x="336"/>
        <item m="1" x="249"/>
        <item m="1" x="337"/>
        <item m="1" x="164"/>
        <item m="1" x="256"/>
        <item m="1" x="189"/>
        <item m="1" x="168"/>
        <item m="1" x="250"/>
        <item m="1" x="306"/>
        <item m="1" x="194"/>
        <item m="1" x="276"/>
        <item m="1" x="165"/>
        <item m="1" x="173"/>
        <item m="1" x="208"/>
        <item m="1" x="245"/>
        <item m="1" x="308"/>
        <item m="1" x="338"/>
        <item m="1" x="262"/>
        <item m="1" x="271"/>
        <item m="1" x="285"/>
        <item m="1" x="270"/>
        <item m="1" x="178"/>
        <item m="1" x="176"/>
        <item m="1" x="314"/>
        <item m="1" x="171"/>
        <item m="1" x="333"/>
        <item m="1" x="159"/>
        <item m="1" x="305"/>
        <item m="1" x="339"/>
        <item m="1" x="198"/>
        <item m="1" x="158"/>
        <item m="1" x="269"/>
        <item m="1" x="315"/>
        <item m="1" x="209"/>
        <item m="1" x="340"/>
        <item m="1" x="280"/>
        <item m="1" x="341"/>
        <item m="1" x="342"/>
        <item m="1" x="324"/>
        <item m="1" x="258"/>
        <item m="1" x="241"/>
        <item m="1" x="304"/>
        <item m="1" x="274"/>
        <item m="1" x="263"/>
        <item m="1" x="326"/>
        <item m="1" x="163"/>
        <item m="1" x="343"/>
        <item m="1" x="344"/>
        <item m="1" x="345"/>
        <item m="1" x="206"/>
        <item m="1" x="290"/>
        <item m="1" x="320"/>
        <item m="1" x="298"/>
        <item m="1" x="347"/>
        <item m="1" x="157"/>
        <item m="1" x="348"/>
        <item m="1" x="349"/>
        <item m="1" x="350"/>
        <item m="1" x="201"/>
        <item m="1" x="351"/>
        <item m="1" x="301"/>
        <item m="1" x="153"/>
        <item m="1" x="190"/>
        <item m="1" x="303"/>
        <item m="1" x="199"/>
        <item m="1" x="266"/>
        <item m="1" x="352"/>
        <item m="1" x="310"/>
        <item m="1" x="191"/>
        <item m="1" x="353"/>
        <item m="1" x="182"/>
        <item m="1" x="295"/>
        <item m="1" x="332"/>
        <item m="1" x="331"/>
        <item m="1" x="200"/>
        <item m="1" x="253"/>
        <item m="1" x="228"/>
        <item m="1" x="221"/>
        <item m="1" x="330"/>
        <item m="1" x="312"/>
        <item m="1" x="243"/>
        <item m="1" x="313"/>
        <item m="1" x="268"/>
        <item m="1" x="160"/>
        <item m="1" x="316"/>
        <item m="1" x="318"/>
        <item m="1" x="242"/>
        <item m="1" x="319"/>
        <item m="1" x="273"/>
        <item m="1" x="183"/>
        <item m="1" x="212"/>
        <item m="1" x="321"/>
        <item m="1" x="322"/>
        <item m="1" x="323"/>
        <item m="1" x="264"/>
        <item m="1" x="309"/>
        <item m="1" x="260"/>
        <item m="1" x="299"/>
        <item m="1" x="223"/>
        <item m="1" x="210"/>
        <item m="1" x="327"/>
        <item m="1" x="218"/>
        <item m="1" x="177"/>
        <item m="1" x="195"/>
        <item m="1" x="167"/>
        <item m="1" x="329"/>
        <item m="1" x="193"/>
        <item m="1" x="236"/>
        <item m="1" x="294"/>
        <item m="1" x="311"/>
        <item m="1" x="156"/>
        <item m="1" x="226"/>
        <item m="1" x="196"/>
        <item m="1" x="296"/>
        <item m="1" x="255"/>
        <item m="1" x="205"/>
        <item m="1" x="300"/>
        <item m="1" x="302"/>
        <item m="1" x="293"/>
        <item m="1" x="307"/>
        <item m="1" x="265"/>
        <item m="1" x="197"/>
        <item m="1" x="232"/>
        <item m="1" x="284"/>
        <item m="1" x="286"/>
        <item m="1" x="247"/>
        <item m="1" x="240"/>
        <item m="1" x="287"/>
        <item m="1" x="259"/>
        <item m="1" x="261"/>
        <item m="1" x="289"/>
        <item m="1" x="267"/>
        <item m="1" x="291"/>
        <item m="1" x="169"/>
        <item m="1" x="239"/>
        <item m="1" x="238"/>
        <item m="1" x="234"/>
        <item m="1" x="233"/>
        <item m="1" x="230"/>
        <item m="1" x="217"/>
        <item m="1" x="227"/>
        <item m="1" x="251"/>
        <item m="1" x="248"/>
        <item m="1" x="186"/>
        <item m="1" x="244"/>
        <item m="1" x="204"/>
        <item m="1" x="272"/>
        <item m="1" x="275"/>
        <item m="1" x="277"/>
        <item m="1" x="279"/>
        <item m="1" x="282"/>
        <item m="1" x="213"/>
        <item m="1" x="175"/>
        <item m="1" x="254"/>
        <item m="1" x="225"/>
        <item m="1" x="207"/>
        <item m="1" x="203"/>
        <item m="1" x="180"/>
        <item m="1" x="185"/>
        <item m="1" x="246"/>
        <item m="1" x="237"/>
        <item m="1" x="235"/>
        <item m="1" x="162"/>
        <item m="1" x="231"/>
        <item m="1" x="166"/>
        <item m="1" x="170"/>
        <item m="1" x="181"/>
        <item m="1" x="187"/>
        <item m="1" x="188"/>
        <item m="1" x="202"/>
        <item m="1" x="211"/>
        <item m="1" x="214"/>
        <item m="1" x="152"/>
        <item m="1" x="155"/>
        <item m="1" x="161"/>
      </items>
    </pivotField>
    <pivotField axis="axisRow" compact="0" outline="0" showAll="0" defaultSubtotal="0">
      <items count="1">
        <item x="0"/>
      </items>
    </pivotField>
    <pivotField axis="axisRow" compact="0" outline="0" showAll="0" defaultSubtotal="0">
      <items count="59">
        <item m="1" x="1"/>
        <item m="1" x="2"/>
        <item m="1" x="8"/>
        <item m="1" x="29"/>
        <item m="1" x="7"/>
        <item m="1" x="9"/>
        <item m="1" x="11"/>
        <item m="1" x="28"/>
        <item m="1" x="18"/>
        <item m="1" x="24"/>
        <item m="1" x="33"/>
        <item m="1" x="20"/>
        <item m="1" x="5"/>
        <item m="1" x="16"/>
        <item m="1" x="4"/>
        <item m="1" x="3"/>
        <item m="1" x="22"/>
        <item m="1" x="40"/>
        <item m="1" x="30"/>
        <item m="1" x="15"/>
        <item m="1" x="6"/>
        <item m="1" x="35"/>
        <item m="1" x="19"/>
        <item m="1" x="21"/>
        <item m="1" x="10"/>
        <item m="1" x="34"/>
        <item m="1" x="38"/>
        <item m="1" x="36"/>
        <item m="1" x="37"/>
        <item m="1" x="13"/>
        <item m="1" x="12"/>
        <item m="1" x="39"/>
        <item m="1" x="14"/>
        <item m="1" x="26"/>
        <item m="1" x="27"/>
        <item x="0"/>
        <item m="1" x="43"/>
        <item m="1" x="32"/>
        <item m="1" x="31"/>
        <item m="1" x="17"/>
        <item m="1" x="23"/>
        <item m="1" x="25"/>
        <item m="1" x="58"/>
        <item m="1" x="53"/>
        <item m="1" x="41"/>
        <item m="1" x="50"/>
        <item m="1" x="48"/>
        <item m="1" x="46"/>
        <item m="1" x="42"/>
        <item m="1" x="55"/>
        <item m="1" x="54"/>
        <item m="1" x="56"/>
        <item m="1" x="57"/>
        <item m="1" x="45"/>
        <item m="1" x="52"/>
        <item m="1" x="44"/>
        <item m="1" x="51"/>
        <item m="1" x="49"/>
        <item m="1" x="47"/>
      </items>
    </pivotField>
    <pivotField axis="axisRow" compact="0" outline="0" showAll="0" defaultSubtotal="0">
      <items count="4">
        <item x="0"/>
        <item m="1" x="1"/>
        <item m="1" x="2"/>
        <item m="1" x="3"/>
      </items>
    </pivotField>
    <pivotField axis="axisRow" compact="0" outline="0" showAll="0">
      <items count="92">
        <item m="1" x="9"/>
        <item m="1" x="21"/>
        <item m="1" x="7"/>
        <item m="1" x="23"/>
        <item m="1" x="41"/>
        <item m="1" x="32"/>
        <item m="1" x="26"/>
        <item m="1" x="11"/>
        <item m="1" x="2"/>
        <item m="1" x="8"/>
        <item m="1" x="46"/>
        <item m="1" x="4"/>
        <item m="1" x="28"/>
        <item m="1" x="10"/>
        <item m="1" x="19"/>
        <item m="1" x="5"/>
        <item m="1" x="12"/>
        <item m="1" x="30"/>
        <item m="1" x="36"/>
        <item m="1" x="14"/>
        <item m="1" x="1"/>
        <item m="1" x="3"/>
        <item m="1" x="35"/>
        <item m="1" x="47"/>
        <item m="1" x="16"/>
        <item m="1" x="49"/>
        <item m="1" x="39"/>
        <item m="1" x="53"/>
        <item m="1" x="37"/>
        <item m="1" x="59"/>
        <item m="1" x="50"/>
        <item m="1" x="25"/>
        <item m="1" x="6"/>
        <item m="1" x="55"/>
        <item m="1" x="33"/>
        <item m="1" x="43"/>
        <item m="1" x="34"/>
        <item m="1" x="18"/>
        <item m="1" x="56"/>
        <item m="1" x="13"/>
        <item m="1" x="54"/>
        <item m="1" x="40"/>
        <item m="1" x="57"/>
        <item m="1" x="17"/>
        <item m="1" x="15"/>
        <item m="1" x="58"/>
        <item m="1" x="31"/>
        <item m="1" x="20"/>
        <item m="1" x="44"/>
        <item m="1" x="24"/>
        <item m="1" x="45"/>
        <item x="0"/>
        <item m="1" x="68"/>
        <item m="1" x="52"/>
        <item m="1" x="51"/>
        <item m="1" x="27"/>
        <item m="1" x="38"/>
        <item m="1" x="22"/>
        <item m="1" x="48"/>
        <item m="1" x="29"/>
        <item m="1" x="42"/>
        <item m="1" x="90"/>
        <item m="1" x="81"/>
        <item m="1" x="83"/>
        <item m="1" x="62"/>
        <item m="1" x="79"/>
        <item m="1" x="64"/>
        <item m="1" x="61"/>
        <item m="1" x="76"/>
        <item m="1" x="60"/>
        <item m="1" x="74"/>
        <item m="1" x="70"/>
        <item m="1" x="78"/>
        <item m="1" x="66"/>
        <item m="1" x="87"/>
        <item m="1" x="85"/>
        <item m="1" x="84"/>
        <item m="1" x="71"/>
        <item m="1" x="67"/>
        <item m="1" x="88"/>
        <item m="1" x="82"/>
        <item m="1" x="89"/>
        <item m="1" x="80"/>
        <item m="1" x="86"/>
        <item m="1" x="69"/>
        <item m="1" x="73"/>
        <item m="1" x="65"/>
        <item m="1" x="77"/>
        <item m="1" x="75"/>
        <item m="1" x="63"/>
        <item m="1" x="72"/>
        <item t="default"/>
      </items>
    </pivotField>
    <pivotField compact="0" outline="0" showAll="0"/>
  </pivotFields>
  <rowFields count="11">
    <field x="3"/>
    <field x="4"/>
    <field x="2"/>
    <field x="7"/>
    <field x="8"/>
    <field x="0"/>
    <field x="9"/>
    <field x="10"/>
    <field x="11"/>
    <field x="12"/>
    <field x="13"/>
  </rowFields>
  <rowItems count="2">
    <i>
      <x v="19"/>
      <x v="19"/>
      <x v="1"/>
      <x v="558"/>
      <x v="125"/>
      <x/>
      <x v="109"/>
      <x/>
      <x v="35"/>
      <x/>
      <x v="51"/>
    </i>
    <i t="grand">
      <x/>
    </i>
  </rowItems>
  <colFields count="2">
    <field x="-2"/>
    <field x="1"/>
  </colFields>
  <colItems count="4">
    <i>
      <x/>
      <x/>
    </i>
    <i i="1">
      <x v="1"/>
      <x/>
    </i>
    <i t="grand">
      <x/>
    </i>
    <i t="grand" i="1">
      <x/>
    </i>
  </colItems>
  <dataFields count="2">
    <dataField name=" Expenditures" fld="6" baseField="6" baseItem="1" numFmtId="164"/>
    <dataField name="Supplemental Payment" fld="5" baseField="6" baseItem="3" numFmtId="164"/>
  </dataFields>
  <formats count="11">
    <format dxfId="13">
      <pivotArea outline="0" collapsedLevelsAreSubtotals="1" fieldPosition="0"/>
    </format>
    <format dxfId="12">
      <pivotArea field="-2" type="button" dataOnly="0" labelOnly="1" outline="0" axis="axisCol" fieldPosition="0"/>
    </format>
    <format dxfId="11">
      <pivotArea field="1" type="button" dataOnly="0" labelOnly="1" outline="0" axis="axisCol" fieldPosition="1"/>
    </format>
    <format dxfId="10">
      <pivotArea type="topRight" dataOnly="0" labelOnly="1" outline="0" fieldPosition="0"/>
    </format>
    <format dxfId="9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8">
      <pivotArea field="1" dataOnly="0" labelOnly="1" grandCol="1" outline="0" axis="axisCol" fieldPosition="1">
        <references count="1">
          <reference field="4294967294" count="1" selected="0">
            <x v="0"/>
          </reference>
        </references>
      </pivotArea>
    </format>
    <format dxfId="7">
      <pivotArea field="1" dataOnly="0" labelOnly="1" grandCol="1" outline="0" axis="axisCol" fieldPosition="1">
        <references count="1">
          <reference field="4294967294" count="1" selected="0">
            <x v="1"/>
          </reference>
        </references>
      </pivotArea>
    </format>
    <format dxfId="6">
      <pivotArea dataOnly="0" labelOnly="1" outline="0" fieldPosition="0">
        <references count="2">
          <reference field="4294967294" count="1" selected="0">
            <x v="0"/>
          </reference>
          <reference field="1" count="0"/>
        </references>
      </pivotArea>
    </format>
    <format dxfId="5">
      <pivotArea dataOnly="0" labelOnly="1" outline="0" fieldPosition="0">
        <references count="2">
          <reference field="4294967294" count="1" selected="0">
            <x v="1"/>
          </reference>
          <reference field="1" count="0"/>
        </references>
      </pivotArea>
    </format>
    <format dxfId="4">
      <pivotArea outline="0" fieldPosition="0">
        <references count="1">
          <reference field="4294967294" count="1">
            <x v="0"/>
          </reference>
        </references>
      </pivotArea>
    </format>
    <format dxfId="3">
      <pivotArea outline="0" fieldPosition="0">
        <references count="1">
          <reference field="4294967294" count="1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320EDF6-0D91-4981-AF0C-5B69814BFF73}" name="paymentrecon" cacheId="28" applyNumberFormats="0" applyBorderFormats="0" applyFontFormats="0" applyPatternFormats="0" applyAlignmentFormats="0" applyWidthHeightFormats="1" dataCaption="Values" updatedVersion="8" minRefreshableVersion="3" asteriskTotals="1" showDrill="0" enableDrill="0" useAutoFormatting="1" rowGrandTotals="0" colGrandTotals="0" itemPrintTitles="1" createdVersion="8" indent="0" compact="0" compactData="0" multipleFieldFilters="0">
  <location ref="B2:L3" firstHeaderRow="0" firstDataRow="1" firstDataCol="9"/>
  <pivotFields count="15">
    <pivotField name="Batch Date" axis="axisRow" compact="0" numFmtId="14" outline="0" showAll="0" defaultSubtotal="0">
      <items count="1"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  <pivotField dataField="1" compact="0" outline="0" showAll="0"/>
    <pivotField axis="axisRow" compact="0" outline="0" showAll="0" sortType="ascending" defaultSubtotal="0">
      <items count="612">
        <item m="1" x="229"/>
        <item m="1" x="293"/>
        <item m="1" x="532"/>
        <item m="1" x="285"/>
        <item m="1" x="463"/>
        <item m="1" x="572"/>
        <item m="1" x="188"/>
        <item m="1" x="31"/>
        <item m="1" x="521"/>
        <item m="1" x="102"/>
        <item m="1" x="561"/>
        <item m="1" x="163"/>
        <item m="1" x="119"/>
        <item m="1" x="68"/>
        <item m="1" x="11"/>
        <item m="1" x="418"/>
        <item m="1" x="555"/>
        <item m="1" x="139"/>
        <item m="1" x="441"/>
        <item m="1" x="469"/>
        <item m="1" x="84"/>
        <item m="1" x="33"/>
        <item m="1" x="398"/>
        <item m="1" x="611"/>
        <item m="1" x="355"/>
        <item m="1" x="80"/>
        <item m="1" x="369"/>
        <item m="1" x="334"/>
        <item m="1" x="305"/>
        <item m="1" x="306"/>
        <item m="1" x="330"/>
        <item m="1" x="165"/>
        <item m="1" x="339"/>
        <item m="1" x="600"/>
        <item m="1" x="247"/>
        <item m="1" x="402"/>
        <item m="1" x="429"/>
        <item m="1" x="374"/>
        <item m="1" x="343"/>
        <item m="1" x="445"/>
        <item m="1" x="438"/>
        <item m="1" x="195"/>
        <item m="1" x="529"/>
        <item m="1" x="468"/>
        <item m="1" x="514"/>
        <item m="1" x="199"/>
        <item m="1" x="523"/>
        <item m="1" x="323"/>
        <item m="1" x="400"/>
        <item m="1" x="580"/>
        <item m="1" x="359"/>
        <item m="1" x="373"/>
        <item m="1" x="482"/>
        <item m="1" x="26"/>
        <item m="1" x="134"/>
        <item m="1" x="173"/>
        <item m="1" x="150"/>
        <item m="1" x="502"/>
        <item m="1" x="157"/>
        <item m="1" x="213"/>
        <item m="1" x="427"/>
        <item m="1" x="141"/>
        <item m="1" x="89"/>
        <item m="1" x="390"/>
        <item m="1" x="513"/>
        <item m="1" x="300"/>
        <item m="1" x="570"/>
        <item m="1" x="128"/>
        <item m="1" x="116"/>
        <item m="1" x="447"/>
        <item m="1" x="112"/>
        <item m="1" x="351"/>
        <item m="1" x="384"/>
        <item m="1" x="380"/>
        <item m="1" x="292"/>
        <item m="1" x="557"/>
        <item m="1" x="110"/>
        <item m="1" x="122"/>
        <item m="1" x="8"/>
        <item m="1" x="309"/>
        <item m="1" x="241"/>
        <item m="1" x="568"/>
        <item m="1" x="205"/>
        <item m="1" x="38"/>
        <item m="1" x="184"/>
        <item m="1" x="493"/>
        <item m="1" x="496"/>
        <item m="1" x="212"/>
        <item m="1" x="548"/>
        <item m="1" x="444"/>
        <item m="1" x="579"/>
        <item m="1" x="76"/>
        <item m="1" x="517"/>
        <item m="1" x="388"/>
        <item m="1" x="454"/>
        <item m="1" x="533"/>
        <item m="1" x="118"/>
        <item m="1" x="458"/>
        <item m="1" x="608"/>
        <item m="1" x="462"/>
        <item m="1" x="50"/>
        <item m="1" x="471"/>
        <item m="1" x="604"/>
        <item m="1" x="57"/>
        <item m="1" x="393"/>
        <item m="1" x="67"/>
        <item m="1" x="321"/>
        <item m="1" x="416"/>
        <item m="1" x="280"/>
        <item m="1" x="420"/>
        <item m="1" x="460"/>
        <item m="1" x="114"/>
        <item m="1" x="130"/>
        <item m="1" x="133"/>
        <item m="1" x="111"/>
        <item m="1" x="253"/>
        <item m="1" x="341"/>
        <item m="1" x="66"/>
        <item m="1" x="433"/>
        <item m="1" x="27"/>
        <item m="1" x="104"/>
        <item m="1" x="317"/>
        <item m="1" x="93"/>
        <item m="1" x="202"/>
        <item m="1" x="43"/>
        <item m="1" x="544"/>
        <item m="1" x="472"/>
        <item m="1" x="316"/>
        <item m="1" x="379"/>
        <item m="1" x="51"/>
        <item m="1" x="147"/>
        <item m="1" x="272"/>
        <item m="1" x="236"/>
        <item m="1" x="401"/>
        <item m="1" x="79"/>
        <item m="1" x="232"/>
        <item m="1" x="542"/>
        <item m="1" x="527"/>
        <item m="1" x="406"/>
        <item m="1" x="143"/>
        <item m="1" x="215"/>
        <item m="1" x="586"/>
        <item m="1" x="158"/>
        <item m="1" x="590"/>
        <item m="1" x="192"/>
        <item m="1" x="181"/>
        <item m="1" x="227"/>
        <item m="1" x="383"/>
        <item m="1" x="434"/>
        <item m="1" x="222"/>
        <item m="1" x="169"/>
        <item m="1" x="37"/>
        <item m="1" x="476"/>
        <item m="1" x="585"/>
        <item m="1" x="348"/>
        <item m="1" x="15"/>
        <item m="1" x="328"/>
        <item m="1" x="49"/>
        <item m="1" x="230"/>
        <item m="1" x="209"/>
        <item m="1" x="377"/>
        <item m="1" x="216"/>
        <item m="1" x="331"/>
        <item m="1" x="1"/>
        <item m="1" x="411"/>
        <item m="1" x="592"/>
        <item m="1" x="512"/>
        <item m="1" x="424"/>
        <item m="1" x="295"/>
        <item m="1" x="4"/>
        <item m="1" x="217"/>
        <item m="1" x="357"/>
        <item m="1" x="28"/>
        <item m="1" x="186"/>
        <item m="1" x="42"/>
        <item m="1" x="566"/>
        <item m="1" x="123"/>
        <item m="1" x="108"/>
        <item m="1" x="314"/>
        <item m="1" x="88"/>
        <item m="1" x="443"/>
        <item m="1" x="575"/>
        <item m="1" x="301"/>
        <item m="1" x="95"/>
        <item m="1" x="500"/>
        <item m="1" x="319"/>
        <item m="1" x="490"/>
        <item m="1" x="567"/>
        <item m="1" x="13"/>
        <item m="1" x="214"/>
        <item m="1" x="453"/>
        <item m="1" x="414"/>
        <item m="1" x="461"/>
        <item m="1" x="273"/>
        <item m="1" x="479"/>
        <item m="1" x="32"/>
        <item m="1" x="489"/>
        <item m="1" x="220"/>
        <item m="1" x="226"/>
        <item m="1" x="234"/>
        <item m="1" x="154"/>
        <item m="1" x="94"/>
        <item m="1" x="563"/>
        <item m="1" x="294"/>
        <item m="1" x="261"/>
        <item m="1" x="201"/>
        <item m="1" x="474"/>
        <item m="1" x="70"/>
        <item m="1" x="313"/>
        <item m="1" x="65"/>
        <item m="1" x="594"/>
        <item m="1" x="426"/>
        <item m="1" x="386"/>
        <item m="1" x="353"/>
        <item m="1" x="404"/>
        <item m="1" x="56"/>
        <item m="1" x="522"/>
        <item m="1" x="224"/>
        <item m="1" x="315"/>
        <item m="1" x="275"/>
        <item m="1" x="168"/>
        <item m="1" x="395"/>
        <item m="1" x="606"/>
        <item m="1" x="417"/>
        <item m="1" x="361"/>
        <item m="1" x="250"/>
        <item m="1" x="547"/>
        <item m="1" x="115"/>
        <item m="1" x="431"/>
        <item m="1" x="242"/>
        <item m="1" x="304"/>
        <item m="1" x="106"/>
        <item m="1" x="35"/>
        <item m="1" x="55"/>
        <item m="1" x="71"/>
        <item m="1" x="271"/>
        <item m="1" x="20"/>
        <item m="1" x="223"/>
        <item m="1" x="425"/>
        <item m="1" x="167"/>
        <item m="1" x="190"/>
        <item m="1" x="610"/>
        <item m="1" x="53"/>
        <item m="1" x="467"/>
        <item m="1" x="376"/>
        <item m="1" x="609"/>
        <item m="1" x="6"/>
        <item m="1" x="211"/>
        <item m="1" x="198"/>
        <item m="1" x="17"/>
        <item m="1" x="162"/>
        <item m="1" x="137"/>
        <item m="1" x="39"/>
        <item m="1" x="370"/>
        <item m="1" x="174"/>
        <item m="1" x="483"/>
        <item m="1" x="599"/>
        <item m="1" x="509"/>
        <item m="1" x="553"/>
        <item m="1" x="237"/>
        <item m="1" x="439"/>
        <item m="1" x="64"/>
        <item m="1" x="265"/>
        <item m="1" x="235"/>
        <item m="1" x="52"/>
        <item m="1" x="510"/>
        <item m="1" x="248"/>
        <item m="1" x="73"/>
        <item m="1" x="269"/>
        <item m="1" x="534"/>
        <item m="1" x="136"/>
        <item m="1" x="322"/>
        <item m="1" x="144"/>
        <item m="1" x="452"/>
        <item m="1" x="207"/>
        <item m="1" x="470"/>
        <item m="1" x="259"/>
        <item m="1" x="508"/>
        <item m="1" x="524"/>
        <item m="1" x="262"/>
        <item m="1" x="86"/>
        <item m="1" x="263"/>
        <item m="1" x="419"/>
        <item m="1" x="34"/>
        <item m="1" x="336"/>
        <item m="1" x="481"/>
        <item m="1" x="391"/>
        <item m="1" x="159"/>
        <item m="1" x="387"/>
        <item m="1" x="7"/>
        <item m="1" x="335"/>
        <item m="1" x="179"/>
        <item m="1" x="124"/>
        <item m="1" x="428"/>
        <item m="1" x="584"/>
        <item m="1" x="14"/>
        <item m="1" x="349"/>
        <item m="1" x="333"/>
        <item m="1" x="279"/>
        <item m="1" x="528"/>
        <item m="1" x="298"/>
        <item m="1" x="278"/>
        <item m="1" x="126"/>
        <item m="1" x="498"/>
        <item m="1" x="251"/>
        <item m="1" x="345"/>
        <item m="1" x="255"/>
        <item m="1" x="193"/>
        <item m="1" x="138"/>
        <item m="1" x="18"/>
        <item m="1" x="44"/>
        <item m="1" x="208"/>
        <item m="1" x="362"/>
        <item m="1" x="552"/>
        <item m="1" x="497"/>
        <item m="1" x="449"/>
        <item m="1" x="200"/>
        <item m="1" x="450"/>
        <item m="1" x="556"/>
        <item m="1" x="297"/>
        <item m="1" x="113"/>
        <item m="1" x="601"/>
        <item m="1" x="488"/>
        <item m="1" x="495"/>
        <item m="1" x="363"/>
        <item m="1" x="148"/>
        <item m="1" x="435"/>
        <item m="1" x="550"/>
        <item m="1" x="16"/>
        <item m="1" x="583"/>
        <item m="1" x="308"/>
        <item m="1" x="562"/>
        <item m="1" x="543"/>
        <item m="1" x="283"/>
        <item m="1" x="375"/>
        <item m="1" x="347"/>
        <item m="1" x="142"/>
        <item m="1" x="61"/>
        <item m="1" x="607"/>
        <item m="1" x="254"/>
        <item m="1" x="366"/>
        <item m="1" x="22"/>
        <item m="1" x="97"/>
        <item m="1" x="448"/>
        <item m="1" x="240"/>
        <item m="1" x="131"/>
        <item m="1" x="140"/>
        <item m="1" x="277"/>
        <item m="1" x="125"/>
        <item m="1" x="30"/>
        <item m="1" x="571"/>
        <item m="1" x="477"/>
        <item m="1" x="24"/>
        <item m="1" x="127"/>
        <item m="1" x="504"/>
        <item m="1" x="421"/>
        <item m="1" x="96"/>
        <item m="1" x="340"/>
        <item m="1" x="518"/>
        <item m="1" x="437"/>
        <item m="1" x="546"/>
        <item m="1" x="175"/>
        <item m="1" x="100"/>
        <item m="1" x="155"/>
        <item m="1" x="589"/>
        <item m="1" x="368"/>
        <item m="1" x="302"/>
        <item m="1" x="407"/>
        <item m="1" x="487"/>
        <item m="1" x="559"/>
        <item m="1" x="36"/>
        <item m="1" x="582"/>
        <item m="1" x="103"/>
        <item m="1" x="541"/>
        <item m="1" x="87"/>
        <item m="1" x="396"/>
        <item m="1" x="602"/>
        <item m="1" x="59"/>
        <item m="1" x="284"/>
        <item m="1" x="451"/>
        <item m="1" x="408"/>
        <item m="1" x="569"/>
        <item m="1" x="92"/>
        <item m="1" x="364"/>
        <item m="1" x="290"/>
        <item m="1" x="129"/>
        <item m="1" x="153"/>
        <item m="1" x="457"/>
        <item m="1" x="415"/>
        <item m="1" x="344"/>
        <item m="1" x="455"/>
        <item m="1" x="203"/>
        <item m="1" x="503"/>
        <item m="1" x="501"/>
        <item m="1" x="337"/>
        <item m="1" x="244"/>
        <item m="1" x="189"/>
        <item m="1" x="187"/>
        <item m="1" x="281"/>
        <item m="1" x="225"/>
        <item m="1" x="252"/>
        <item m="1" x="170"/>
        <item m="1" x="519"/>
        <item m="1" x="535"/>
        <item m="1" x="499"/>
        <item m="1" x="491"/>
        <item m="1" x="164"/>
        <item m="1" x="515"/>
        <item m="1" x="62"/>
        <item m="1" x="598"/>
        <item m="1" x="311"/>
        <item m="1" x="91"/>
        <item m="1" x="161"/>
        <item m="1" x="360"/>
        <item m="1" x="23"/>
        <item m="1" x="182"/>
        <item m="1" x="464"/>
        <item m="1" x="29"/>
        <item m="1" x="267"/>
        <item m="1" x="69"/>
        <item m="1" x="178"/>
        <item m="1" x="121"/>
        <item m="1" x="156"/>
        <item m="1" x="459"/>
        <item m="1" x="310"/>
        <item m="1" x="484"/>
        <item m="1" x="507"/>
        <item m="1" x="238"/>
        <item m="1" x="260"/>
        <item m="1" x="176"/>
        <item m="1" x="145"/>
        <item m="1" x="511"/>
        <item m="1" x="378"/>
        <item m="1" x="5"/>
        <item m="1" x="372"/>
        <item m="1" x="413"/>
        <item m="1" x="539"/>
        <item m="1" x="412"/>
        <item m="1" x="243"/>
        <item m="1" x="577"/>
        <item m="1" x="520"/>
        <item m="1" x="538"/>
        <item m="1" x="593"/>
        <item m="1" x="81"/>
        <item m="1" x="99"/>
        <item m="1" x="536"/>
        <item m="1" x="289"/>
        <item m="1" x="221"/>
        <item m="1" x="210"/>
        <item m="1" x="581"/>
        <item m="1" x="151"/>
        <item m="1" x="218"/>
        <item m="1" x="194"/>
        <item m="1" x="354"/>
        <item m="1" x="486"/>
        <item m="1" x="107"/>
        <item m="1" x="409"/>
        <item m="1" x="430"/>
        <item m="1" x="530"/>
        <item m="1" x="288"/>
        <item m="1" x="75"/>
        <item m="1" x="320"/>
        <item m="1" x="525"/>
        <item m="1" x="185"/>
        <item m="1" x="270"/>
        <item m="1" x="326"/>
        <item m="1" x="46"/>
        <item m="1" x="109"/>
        <item m="1" x="587"/>
        <item m="1" x="3"/>
        <item m="1" x="256"/>
        <item m="1" x="478"/>
        <item m="1" x="588"/>
        <item m="1" x="9"/>
        <item m="1" x="436"/>
        <item m="1" x="74"/>
        <item m="1" x="63"/>
        <item m="1" x="485"/>
        <item m="1" x="342"/>
        <item m="1" x="385"/>
        <item m="1" x="85"/>
        <item m="1" x="480"/>
        <item m="1" x="196"/>
        <item m="1" x="394"/>
        <item m="1" x="318"/>
        <item m="1" x="350"/>
        <item m="1" x="149"/>
        <item m="1" x="303"/>
        <item m="1" x="58"/>
        <item m="1" x="171"/>
        <item m="1" x="180"/>
        <item m="1" x="397"/>
        <item m="1" x="82"/>
        <item m="1" x="228"/>
        <item m="1" x="25"/>
        <item m="1" x="389"/>
        <item m="1" x="365"/>
        <item m="1" x="537"/>
        <item m="1" x="338"/>
        <item m="1" x="576"/>
        <item m="1" x="442"/>
        <item m="1" x="506"/>
        <item m="1" x="245"/>
        <item m="1" x="78"/>
        <item m="1" x="177"/>
        <item m="1" x="72"/>
        <item m="1" x="105"/>
        <item m="1" x="596"/>
        <item m="1" x="54"/>
        <item m="1" x="246"/>
        <item m="1" x="399"/>
        <item m="1" x="90"/>
        <item m="1" x="172"/>
        <item m="1" x="47"/>
        <item m="1" x="440"/>
        <item m="1" x="352"/>
        <item m="1" x="40"/>
        <item m="1" x="12"/>
        <item m="1" x="135"/>
        <item m="1" x="197"/>
        <item m="1" x="371"/>
        <item m="1" x="146"/>
        <item m="1" x="558"/>
        <item m="1" x="325"/>
        <item m="1" x="2"/>
        <item m="1" x="540"/>
        <item m="1" x="423"/>
        <item m="1" x="233"/>
        <item m="1" x="276"/>
        <item m="1" x="231"/>
        <item m="1" x="329"/>
        <item m="1" x="531"/>
        <item m="1" x="456"/>
        <item m="1" x="597"/>
        <item m="1" x="516"/>
        <item m="1" x="560"/>
        <item m="1" x="166"/>
        <item m="1" x="574"/>
        <item m="1" x="446"/>
        <item m="1" x="564"/>
        <item m="1" x="204"/>
        <item m="1" x="258"/>
        <item m="1" x="327"/>
        <item m="1" x="473"/>
        <item m="1" x="356"/>
        <item m="1" x="367"/>
        <item m="1" x="475"/>
        <item m="1" x="77"/>
        <item m="1" x="101"/>
        <item m="1" x="45"/>
        <item m="1" x="257"/>
        <item m="1" x="239"/>
        <item m="1" x="299"/>
        <item m="1" x="120"/>
        <item m="1" x="206"/>
        <item m="1" x="152"/>
        <item m="1" x="403"/>
        <item m="1" x="595"/>
        <item x="0"/>
        <item m="1" x="191"/>
        <item m="1" x="312"/>
        <item m="1" x="605"/>
        <item m="1" x="268"/>
        <item m="1" x="249"/>
        <item m="1" x="465"/>
        <item m="1" x="21"/>
        <item m="1" x="266"/>
        <item m="1" x="422"/>
        <item m="1" x="358"/>
        <item m="1" x="603"/>
        <item m="1" x="432"/>
        <item m="1" x="332"/>
        <item m="1" x="381"/>
        <item m="1" x="505"/>
        <item m="1" x="307"/>
        <item m="1" x="565"/>
        <item m="1" x="19"/>
        <item m="1" x="183"/>
        <item m="1" x="573"/>
        <item m="1" x="10"/>
        <item m="1" x="83"/>
        <item m="1" x="117"/>
        <item m="1" x="219"/>
        <item m="1" x="466"/>
        <item m="1" x="551"/>
        <item m="1" x="48"/>
        <item m="1" x="405"/>
        <item m="1" x="282"/>
        <item m="1" x="578"/>
        <item m="1" x="41"/>
        <item m="1" x="98"/>
        <item m="1" x="545"/>
        <item m="1" x="274"/>
        <item m="1" x="410"/>
        <item m="1" x="296"/>
        <item m="1" x="382"/>
        <item m="1" x="286"/>
        <item m="1" x="346"/>
        <item m="1" x="549"/>
        <item m="1" x="132"/>
        <item m="1" x="526"/>
        <item m="1" x="160"/>
        <item m="1" x="324"/>
        <item m="1" x="287"/>
        <item m="1" x="392"/>
        <item m="1" x="591"/>
        <item m="1" x="554"/>
        <item m="1" x="492"/>
        <item m="1" x="291"/>
        <item m="1" x="264"/>
        <item m="1" x="60"/>
        <item m="1" x="494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612">
        <item m="1" x="106"/>
        <item m="1" x="32"/>
        <item m="1" x="4"/>
        <item m="1" x="22"/>
        <item m="1" x="12"/>
        <item m="1" x="57"/>
        <item m="1" x="119"/>
        <item m="1" x="143"/>
        <item m="1" x="140"/>
        <item m="1" x="115"/>
        <item m="1" x="120"/>
        <item m="1" x="13"/>
        <item m="1" x="6"/>
        <item m="1" x="102"/>
        <item m="1" x="77"/>
        <item m="1" x="66"/>
        <item m="1" x="60"/>
        <item m="1" x="8"/>
        <item m="1" x="38"/>
        <item m="1" x="184"/>
        <item m="1" x="45"/>
        <item m="1" x="163"/>
        <item m="1" x="1"/>
        <item m="1" x="37"/>
        <item m="1" x="24"/>
        <item m="1" x="53"/>
        <item m="1" x="43"/>
        <item m="1" x="48"/>
        <item m="1" x="29"/>
        <item m="1" x="99"/>
        <item m="1" x="41"/>
        <item m="1" x="11"/>
        <item m="1" x="73"/>
        <item m="1" x="3"/>
        <item m="1" x="10"/>
        <item m="1" x="34"/>
        <item m="1" x="159"/>
        <item m="1" x="51"/>
        <item m="1" x="158"/>
        <item m="1" x="81"/>
        <item m="1" x="126"/>
        <item m="1" x="88"/>
        <item m="1" x="79"/>
        <item m="1" x="181"/>
        <item m="1" x="30"/>
        <item m="1" x="116"/>
        <item m="1" x="72"/>
        <item m="1" x="89"/>
        <item m="1" x="129"/>
        <item m="1" x="136"/>
        <item m="1" x="134"/>
        <item m="1" x="178"/>
        <item m="1" x="2"/>
        <item m="1" x="127"/>
        <item m="1" x="114"/>
        <item m="1" x="56"/>
        <item m="1" x="26"/>
        <item m="1" x="9"/>
        <item m="1" x="135"/>
        <item m="1" x="98"/>
        <item m="1" x="131"/>
        <item m="1" x="7"/>
        <item m="1" x="117"/>
        <item m="1" x="169"/>
        <item m="1" x="151"/>
        <item m="1" x="27"/>
        <item m="1" x="344"/>
        <item m="1" x="170"/>
        <item m="1" x="176"/>
        <item m="1" x="155"/>
        <item m="1" x="149"/>
        <item m="1" x="148"/>
        <item m="1" x="5"/>
        <item m="1" x="161"/>
        <item m="1" x="105"/>
        <item m="1" x="380"/>
        <item m="1" x="100"/>
        <item m="1" x="147"/>
        <item m="1" x="285"/>
        <item m="1" x="154"/>
        <item m="1" x="173"/>
        <item m="1" x="23"/>
        <item m="1" x="31"/>
        <item m="1" x="157"/>
        <item m="1" x="177"/>
        <item m="1" x="141"/>
        <item m="1" x="16"/>
        <item m="1" x="165"/>
        <item m="1" x="39"/>
        <item m="1" x="74"/>
        <item m="1" x="112"/>
        <item m="1" x="156"/>
        <item m="1" x="80"/>
        <item m="1" x="142"/>
        <item m="1" x="341"/>
        <item m="1" x="44"/>
        <item m="1" x="160"/>
        <item m="1" x="76"/>
        <item m="1" x="20"/>
        <item m="1" x="35"/>
        <item m="1" x="28"/>
        <item m="1" x="17"/>
        <item m="1" x="145"/>
        <item m="1" x="64"/>
        <item m="1" x="162"/>
        <item m="1" x="164"/>
        <item m="1" x="172"/>
        <item m="1" x="54"/>
        <item m="1" x="152"/>
        <item m="1" x="61"/>
        <item m="1" x="14"/>
        <item m="1" x="25"/>
        <item m="1" x="166"/>
        <item m="1" x="40"/>
        <item m="1" x="174"/>
        <item m="1" x="108"/>
        <item m="1" x="50"/>
        <item m="1" x="150"/>
        <item m="1" x="168"/>
        <item m="1" x="167"/>
        <item m="1" x="175"/>
        <item m="1" x="153"/>
        <item m="1" x="146"/>
        <item m="1" x="109"/>
        <item m="1" x="49"/>
        <item x="0"/>
        <item m="1" x="139"/>
        <item m="1" x="144"/>
        <item m="1" x="171"/>
        <item m="1" x="123"/>
        <item m="1" x="238"/>
        <item m="1" x="125"/>
        <item m="1" x="18"/>
        <item m="1" x="138"/>
        <item m="1" x="70"/>
        <item m="1" x="137"/>
        <item m="1" x="113"/>
        <item m="1" x="133"/>
        <item m="1" x="128"/>
        <item m="1" x="104"/>
        <item m="1" x="132"/>
        <item m="1" x="86"/>
        <item m="1" x="130"/>
        <item m="1" x="110"/>
        <item m="1" x="33"/>
        <item m="1" x="103"/>
        <item m="1" x="118"/>
        <item m="1" x="121"/>
        <item m="1" x="122"/>
        <item m="1" x="65"/>
        <item m="1" x="62"/>
        <item m="1" x="124"/>
        <item m="1" x="111"/>
        <item m="1" x="87"/>
        <item m="1" x="69"/>
        <item m="1" x="36"/>
        <item m="1" x="94"/>
        <item m="1" x="92"/>
        <item m="1" x="85"/>
        <item m="1" x="95"/>
        <item m="1" x="63"/>
        <item m="1" x="58"/>
        <item m="1" x="78"/>
        <item m="1" x="52"/>
        <item m="1" x="91"/>
        <item m="1" x="47"/>
        <item m="1" x="93"/>
        <item m="1" x="42"/>
        <item m="1" x="19"/>
        <item m="1" x="101"/>
        <item m="1" x="97"/>
        <item m="1" x="68"/>
        <item m="1" x="46"/>
        <item m="1" x="96"/>
        <item m="1" x="107"/>
        <item m="1" x="71"/>
        <item m="1" x="84"/>
        <item m="1" x="90"/>
        <item m="1" x="82"/>
        <item m="1" x="83"/>
        <item m="1" x="67"/>
        <item m="1" x="55"/>
        <item m="1" x="75"/>
        <item m="1" x="59"/>
        <item m="1" x="15"/>
        <item m="1" x="21"/>
        <item m="1" x="291"/>
        <item m="1" x="295"/>
        <item m="1" x="298"/>
        <item m="1" x="611"/>
        <item m="1" x="464"/>
        <item m="1" x="246"/>
        <item m="1" x="551"/>
        <item m="1" x="432"/>
        <item m="1" x="296"/>
        <item m="1" x="514"/>
        <item m="1" x="300"/>
        <item m="1" x="245"/>
        <item m="1" x="294"/>
        <item m="1" x="610"/>
        <item m="1" x="349"/>
        <item m="1" x="293"/>
        <item m="1" x="290"/>
        <item m="1" x="537"/>
        <item m="1" x="242"/>
        <item m="1" x="395"/>
        <item m="1" x="557"/>
        <item m="1" x="223"/>
        <item m="1" x="558"/>
        <item m="1" x="240"/>
        <item m="1" x="283"/>
        <item m="1" x="316"/>
        <item m="1" x="266"/>
        <item m="1" x="559"/>
        <item m="1" x="366"/>
        <item m="1" x="475"/>
        <item m="1" x="560"/>
        <item m="1" x="233"/>
        <item m="1" x="416"/>
        <item m="1" x="221"/>
        <item m="1" x="533"/>
        <item m="1" x="561"/>
        <item m="1" x="342"/>
        <item m="1" x="443"/>
        <item m="1" x="562"/>
        <item m="1" x="189"/>
        <item m="1" x="192"/>
        <item m="1" x="362"/>
        <item m="1" x="228"/>
        <item m="1" x="212"/>
        <item m="1" x="563"/>
        <item m="1" x="564"/>
        <item m="1" x="390"/>
        <item m="1" x="535"/>
        <item m="1" x="449"/>
        <item m="1" x="565"/>
        <item m="1" x="445"/>
        <item m="1" x="566"/>
        <item m="1" x="431"/>
        <item m="1" x="567"/>
        <item m="1" x="355"/>
        <item m="1" x="568"/>
        <item m="1" x="468"/>
        <item m="1" x="413"/>
        <item m="1" x="496"/>
        <item m="1" x="225"/>
        <item m="1" x="492"/>
        <item m="1" x="206"/>
        <item m="1" x="226"/>
        <item m="1" x="417"/>
        <item m="1" x="270"/>
        <item m="1" x="336"/>
        <item m="1" x="347"/>
        <item m="1" x="569"/>
        <item m="1" x="462"/>
        <item m="1" x="339"/>
        <item m="1" x="452"/>
        <item m="1" x="521"/>
        <item m="1" x="544"/>
        <item m="1" x="326"/>
        <item m="1" x="338"/>
        <item m="1" x="549"/>
        <item m="1" x="444"/>
        <item m="1" x="254"/>
        <item m="1" x="435"/>
        <item m="1" x="404"/>
        <item m="1" x="213"/>
        <item m="1" x="440"/>
        <item m="1" x="483"/>
        <item m="1" x="188"/>
        <item m="1" x="391"/>
        <item m="1" x="360"/>
        <item m="1" x="508"/>
        <item m="1" x="235"/>
        <item m="1" x="234"/>
        <item m="1" x="447"/>
        <item m="1" x="536"/>
        <item m="1" x="284"/>
        <item m="1" x="477"/>
        <item m="1" x="570"/>
        <item m="1" x="423"/>
        <item m="1" x="500"/>
        <item m="1" x="556"/>
        <item m="1" x="186"/>
        <item m="1" x="495"/>
        <item m="1" x="323"/>
        <item m="1" x="571"/>
        <item m="1" x="572"/>
        <item m="1" x="248"/>
        <item m="1" x="525"/>
        <item m="1" x="469"/>
        <item m="1" x="573"/>
        <item m="1" x="403"/>
        <item m="1" x="196"/>
        <item m="1" x="286"/>
        <item m="1" x="574"/>
        <item m="1" x="509"/>
        <item m="1" x="524"/>
        <item m="1" x="575"/>
        <item m="1" x="193"/>
        <item m="1" x="289"/>
        <item m="1" x="276"/>
        <item m="1" x="576"/>
        <item m="1" x="577"/>
        <item m="1" x="578"/>
        <item m="1" x="207"/>
        <item m="1" x="448"/>
        <item m="1" x="422"/>
        <item m="1" x="199"/>
        <item m="1" x="320"/>
        <item m="1" x="241"/>
        <item m="1" x="358"/>
        <item m="1" x="386"/>
        <item m="1" x="579"/>
        <item m="1" x="363"/>
        <item m="1" x="204"/>
        <item m="1" x="531"/>
        <item m="1" x="580"/>
        <item m="1" x="371"/>
        <item m="1" x="356"/>
        <item m="1" x="325"/>
        <item m="1" x="581"/>
        <item m="1" x="343"/>
        <item m="1" x="582"/>
        <item m="1" x="583"/>
        <item m="1" x="410"/>
        <item m="1" x="345"/>
        <item m="1" x="353"/>
        <item m="1" x="384"/>
        <item m="1" x="370"/>
        <item m="1" x="281"/>
        <item m="1" x="426"/>
        <item m="1" x="584"/>
        <item m="1" x="585"/>
        <item m="1" x="586"/>
        <item m="1" x="542"/>
        <item m="1" x="374"/>
        <item m="1" x="587"/>
        <item m="1" x="504"/>
        <item m="1" x="389"/>
        <item m="1" x="471"/>
        <item m="1" x="588"/>
        <item m="1" x="589"/>
        <item m="1" x="590"/>
        <item m="1" x="591"/>
        <item m="1" x="592"/>
        <item m="1" x="593"/>
        <item m="1" x="594"/>
        <item m="1" x="368"/>
        <item m="1" x="268"/>
        <item m="1" x="451"/>
        <item m="1" x="222"/>
        <item m="1" x="287"/>
        <item m="1" x="595"/>
        <item m="1" x="523"/>
        <item m="1" x="378"/>
        <item m="1" x="473"/>
        <item m="1" x="596"/>
        <item m="1" x="263"/>
        <item m="1" x="328"/>
        <item m="1" x="282"/>
        <item m="1" x="597"/>
        <item m="1" x="598"/>
        <item m="1" x="406"/>
        <item m="1" x="599"/>
        <item m="1" x="321"/>
        <item m="1" x="418"/>
        <item m="1" x="460"/>
        <item m="1" x="230"/>
        <item m="1" x="200"/>
        <item m="1" x="600"/>
        <item m="1" x="185"/>
        <item m="1" x="441"/>
        <item m="1" x="601"/>
        <item m="1" x="381"/>
        <item m="1" x="602"/>
        <item m="1" x="603"/>
        <item m="1" x="604"/>
        <item m="1" x="605"/>
        <item m="1" x="606"/>
        <item m="1" x="607"/>
        <item m="1" x="522"/>
        <item m="1" x="486"/>
        <item m="1" x="180"/>
        <item m="1" x="232"/>
        <item m="1" x="472"/>
        <item m="1" x="488"/>
        <item m="1" x="507"/>
        <item m="1" x="269"/>
        <item m="1" x="397"/>
        <item m="1" x="333"/>
        <item m="1" x="352"/>
        <item m="1" x="608"/>
        <item m="1" x="256"/>
        <item m="1" x="244"/>
        <item m="1" x="398"/>
        <item m="1" x="467"/>
        <item m="1" x="277"/>
        <item m="1" x="474"/>
        <item m="1" x="503"/>
        <item m="1" x="502"/>
        <item m="1" x="421"/>
        <item m="1" x="272"/>
        <item m="1" x="399"/>
        <item m="1" x="365"/>
        <item m="1" x="247"/>
        <item m="1" x="211"/>
        <item m="1" x="216"/>
        <item m="1" x="609"/>
        <item m="1" x="388"/>
        <item m="1" x="466"/>
        <item m="1" x="555"/>
        <item m="1" x="554"/>
        <item m="1" x="308"/>
        <item m="1" x="251"/>
        <item m="1" x="350"/>
        <item m="1" x="304"/>
        <item m="1" x="552"/>
        <item m="1" x="302"/>
        <item m="1" x="553"/>
        <item m="1" x="414"/>
        <item m="1" x="505"/>
        <item m="1" x="329"/>
        <item m="1" x="506"/>
        <item m="1" x="215"/>
        <item m="1" x="510"/>
        <item m="1" x="187"/>
        <item m="1" x="511"/>
        <item m="1" x="512"/>
        <item m="1" x="513"/>
        <item m="1" x="457"/>
        <item m="1" x="515"/>
        <item m="1" x="327"/>
        <item m="1" x="369"/>
        <item m="1" x="516"/>
        <item m="1" x="427"/>
        <item m="1" x="489"/>
        <item m="1" x="517"/>
        <item m="1" x="518"/>
        <item m="1" x="424"/>
        <item m="1" x="519"/>
        <item m="1" x="520"/>
        <item m="1" x="409"/>
        <item m="1" x="346"/>
        <item m="1" x="354"/>
        <item m="1" x="280"/>
        <item m="1" x="526"/>
        <item m="1" x="527"/>
        <item m="1" x="528"/>
        <item m="1" x="529"/>
        <item m="1" x="530"/>
        <item m="1" x="194"/>
        <item m="1" x="217"/>
        <item m="1" x="532"/>
        <item m="1" x="236"/>
        <item m="1" x="315"/>
        <item m="1" x="198"/>
        <item m="1" x="392"/>
        <item m="1" x="191"/>
        <item m="1" x="501"/>
        <item m="1" x="534"/>
        <item m="1" x="405"/>
        <item m="1" x="401"/>
        <item m="1" x="494"/>
        <item m="1" x="195"/>
        <item m="1" x="425"/>
        <item m="1" x="275"/>
        <item m="1" x="359"/>
        <item m="1" x="482"/>
        <item m="1" x="481"/>
        <item m="1" x="297"/>
        <item m="1" x="490"/>
        <item m="1" x="273"/>
        <item m="1" x="257"/>
        <item m="1" x="249"/>
        <item m="1" x="208"/>
        <item m="1" x="538"/>
        <item m="1" x="539"/>
        <item m="1" x="540"/>
        <item m="1" x="541"/>
        <item m="1" x="439"/>
        <item m="1" x="210"/>
        <item m="1" x="478"/>
        <item m="1" x="461"/>
        <item m="1" x="190"/>
        <item m="1" x="543"/>
        <item m="1" x="545"/>
        <item m="1" x="229"/>
        <item m="1" x="227"/>
        <item m="1" x="197"/>
        <item m="1" x="546"/>
        <item m="1" x="383"/>
        <item m="1" x="330"/>
        <item m="1" x="219"/>
        <item m="1" x="547"/>
        <item m="1" x="252"/>
        <item m="1" x="267"/>
        <item m="1" x="239"/>
        <item m="1" x="548"/>
        <item m="1" x="550"/>
        <item m="1" x="203"/>
        <item m="1" x="311"/>
        <item m="1" x="465"/>
        <item m="1" x="183"/>
        <item m="1" x="301"/>
        <item m="1" x="385"/>
        <item m="1" x="357"/>
        <item m="1" x="470"/>
        <item m="1" x="335"/>
        <item m="1" x="334"/>
        <item m="1" x="250"/>
        <item m="1" x="264"/>
        <item m="1" x="476"/>
        <item m="1" x="377"/>
        <item m="1" x="205"/>
        <item m="1" x="479"/>
        <item m="1" x="455"/>
        <item m="1" x="480"/>
        <item m="1" x="332"/>
        <item m="1" x="484"/>
        <item m="1" x="485"/>
        <item m="1" x="487"/>
        <item m="1" x="412"/>
        <item m="1" x="458"/>
        <item m="1" x="419"/>
        <item m="1" x="491"/>
        <item m="1" x="463"/>
        <item m="1" x="493"/>
        <item m="1" x="220"/>
        <item m="1" x="364"/>
        <item m="1" x="379"/>
        <item m="1" x="274"/>
        <item m="1" x="259"/>
        <item m="1" x="497"/>
        <item m="1" x="498"/>
        <item m="1" x="265"/>
        <item m="1" x="499"/>
        <item m="1" x="214"/>
        <item m="1" x="253"/>
        <item m="1" x="433"/>
        <item m="1" x="394"/>
        <item m="1" x="434"/>
        <item m="1" x="436"/>
        <item m="1" x="437"/>
        <item m="1" x="382"/>
        <item m="1" x="438"/>
        <item m="1" x="442"/>
        <item m="1" x="446"/>
        <item m="1" x="450"/>
        <item m="1" x="402"/>
        <item m="1" x="453"/>
        <item m="1" x="376"/>
        <item m="1" x="454"/>
        <item m="1" x="367"/>
        <item m="1" x="456"/>
        <item m="1" x="317"/>
        <item m="1" x="430"/>
        <item m="1" x="459"/>
        <item m="1" x="420"/>
        <item m="1" x="314"/>
        <item m="1" x="313"/>
        <item m="1" x="309"/>
        <item m="1" x="306"/>
        <item m="1" x="292"/>
        <item m="1" x="305"/>
        <item m="1" x="303"/>
        <item m="1" x="348"/>
        <item m="1" x="271"/>
        <item m="1" x="340"/>
        <item m="1" x="361"/>
        <item m="1" x="224"/>
        <item m="1" x="331"/>
        <item m="1" x="372"/>
        <item m="1" x="373"/>
        <item m="1" x="375"/>
        <item m="1" x="387"/>
        <item m="1" x="279"/>
        <item m="1" x="393"/>
        <item m="1" x="396"/>
        <item m="1" x="400"/>
        <item m="1" x="407"/>
        <item m="1" x="408"/>
        <item m="1" x="411"/>
        <item m="1" x="415"/>
        <item m="1" x="428"/>
        <item m="1" x="429"/>
        <item m="1" x="209"/>
        <item m="1" x="351"/>
        <item m="1" x="299"/>
        <item m="1" x="261"/>
        <item m="1" x="318"/>
        <item m="1" x="319"/>
        <item m="1" x="322"/>
        <item m="1" x="324"/>
        <item m="1" x="337"/>
        <item m="1" x="312"/>
        <item m="1" x="310"/>
        <item m="1" x="307"/>
        <item m="1" x="201"/>
        <item m="1" x="202"/>
        <item m="1" x="218"/>
        <item m="1" x="231"/>
        <item m="1" x="237"/>
        <item m="1" x="243"/>
        <item m="1" x="255"/>
        <item m="1" x="258"/>
        <item m="1" x="260"/>
        <item m="1" x="262"/>
        <item m="1" x="278"/>
        <item m="1" x="288"/>
        <item m="1" x="179"/>
        <item m="1" x="18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356">
        <item m="1" x="89"/>
        <item m="1" x="66"/>
        <item m="1" x="102"/>
        <item m="1" x="106"/>
        <item m="1" x="41"/>
        <item m="1" x="60"/>
        <item m="1" x="80"/>
        <item m="1" x="74"/>
        <item m="1" x="35"/>
        <item m="1" x="23"/>
        <item m="1" x="103"/>
        <item m="1" x="75"/>
        <item m="1" x="138"/>
        <item m="1" x="31"/>
        <item m="1" x="28"/>
        <item m="1" x="8"/>
        <item m="1" x="44"/>
        <item m="1" x="38"/>
        <item m="1" x="4"/>
        <item m="1" x="46"/>
        <item m="1" x="50"/>
        <item m="1" x="71"/>
        <item m="1" x="95"/>
        <item m="1" x="86"/>
        <item m="1" x="11"/>
        <item m="1" x="67"/>
        <item m="1" x="37"/>
        <item m="1" x="3"/>
        <item m="1" x="10"/>
        <item m="1" x="92"/>
        <item m="1" x="54"/>
        <item m="1" x="34"/>
        <item m="1" x="142"/>
        <item m="1" x="13"/>
        <item m="1" x="114"/>
        <item m="1" x="128"/>
        <item m="1" x="1"/>
        <item m="1" x="56"/>
        <item m="1" x="48"/>
        <item m="1" x="18"/>
        <item m="1" x="111"/>
        <item m="1" x="105"/>
        <item m="1" x="126"/>
        <item m="1" x="6"/>
        <item m="1" x="12"/>
        <item m="1" x="154"/>
        <item m="1" x="123"/>
        <item m="1" x="120"/>
        <item m="1" x="151"/>
        <item m="1" x="2"/>
        <item m="1" x="112"/>
        <item m="1" x="101"/>
        <item m="1" x="53"/>
        <item m="1" x="25"/>
        <item m="1" x="9"/>
        <item m="1" x="121"/>
        <item m="1" x="88"/>
        <item m="1" x="116"/>
        <item m="1" x="7"/>
        <item m="1" x="104"/>
        <item m="1" x="144"/>
        <item m="1" x="133"/>
        <item m="1" x="33"/>
        <item m="1" x="346"/>
        <item m="1" x="145"/>
        <item m="1" x="150"/>
        <item m="1" x="136"/>
        <item m="1" x="65"/>
        <item m="1" x="131"/>
        <item m="1" x="5"/>
        <item m="1" x="140"/>
        <item m="1" x="94"/>
        <item m="1" x="174"/>
        <item m="1" x="90"/>
        <item m="1" x="215"/>
        <item m="1" x="135"/>
        <item m="1" x="147"/>
        <item m="1" x="22"/>
        <item m="1" x="30"/>
        <item m="1" x="19"/>
        <item m="1" x="137"/>
        <item m="1" x="127"/>
        <item m="1" x="16"/>
        <item m="1" x="143"/>
        <item m="1" x="39"/>
        <item m="1" x="68"/>
        <item m="1" x="73"/>
        <item m="1" x="172"/>
        <item m="1" x="43"/>
        <item m="1" x="139"/>
        <item m="1" x="70"/>
        <item m="1" x="20"/>
        <item m="1" x="27"/>
        <item m="1" x="17"/>
        <item m="1" x="141"/>
        <item m="1" x="146"/>
        <item m="1" x="51"/>
        <item m="1" x="57"/>
        <item m="1" x="14"/>
        <item m="1" x="24"/>
        <item m="1" x="40"/>
        <item m="1" x="148"/>
        <item m="1" x="97"/>
        <item m="1" x="47"/>
        <item m="1" x="132"/>
        <item m="1" x="149"/>
        <item m="1" x="134"/>
        <item m="1" x="130"/>
        <item m="1" x="98"/>
        <item x="0"/>
        <item m="1" x="129"/>
        <item m="1" x="108"/>
        <item m="1" x="192"/>
        <item m="1" x="110"/>
        <item m="1" x="125"/>
        <item m="1" x="64"/>
        <item m="1" x="124"/>
        <item m="1" x="119"/>
        <item m="1" x="85"/>
        <item m="1" x="118"/>
        <item m="1" x="113"/>
        <item m="1" x="93"/>
        <item m="1" x="117"/>
        <item m="1" x="78"/>
        <item m="1" x="115"/>
        <item m="1" x="122"/>
        <item m="1" x="99"/>
        <item m="1" x="32"/>
        <item m="1" x="107"/>
        <item m="1" x="59"/>
        <item m="1" x="29"/>
        <item m="1" x="109"/>
        <item m="1" x="100"/>
        <item m="1" x="79"/>
        <item m="1" x="63"/>
        <item m="1" x="36"/>
        <item m="1" x="83"/>
        <item m="1" x="77"/>
        <item m="1" x="58"/>
        <item m="1" x="72"/>
        <item m="1" x="26"/>
        <item m="1" x="82"/>
        <item m="1" x="45"/>
        <item m="1" x="84"/>
        <item m="1" x="42"/>
        <item m="1" x="91"/>
        <item m="1" x="62"/>
        <item m="1" x="49"/>
        <item m="1" x="87"/>
        <item m="1" x="96"/>
        <item m="1" x="76"/>
        <item m="1" x="81"/>
        <item m="1" x="61"/>
        <item m="1" x="52"/>
        <item m="1" x="69"/>
        <item m="1" x="55"/>
        <item m="1" x="15"/>
        <item m="1" x="21"/>
        <item m="1" x="216"/>
        <item m="1" x="220"/>
        <item m="1" x="224"/>
        <item m="1" x="355"/>
        <item m="1" x="184"/>
        <item m="1" x="229"/>
        <item m="1" x="283"/>
        <item m="1" x="222"/>
        <item m="1" x="317"/>
        <item m="1" x="257"/>
        <item m="1" x="219"/>
        <item m="1" x="354"/>
        <item m="1" x="252"/>
        <item m="1" x="328"/>
        <item m="1" x="334"/>
        <item m="1" x="179"/>
        <item m="1" x="292"/>
        <item m="1" x="288"/>
        <item m="1" x="335"/>
        <item m="1" x="281"/>
        <item m="1" x="278"/>
        <item m="1" x="297"/>
        <item m="1" x="325"/>
        <item m="1" x="336"/>
        <item m="1" x="249"/>
        <item m="1" x="337"/>
        <item m="1" x="164"/>
        <item m="1" x="256"/>
        <item m="1" x="189"/>
        <item m="1" x="168"/>
        <item m="1" x="250"/>
        <item m="1" x="306"/>
        <item m="1" x="194"/>
        <item m="1" x="276"/>
        <item m="1" x="165"/>
        <item m="1" x="173"/>
        <item m="1" x="208"/>
        <item m="1" x="245"/>
        <item m="1" x="308"/>
        <item m="1" x="338"/>
        <item m="1" x="262"/>
        <item m="1" x="271"/>
        <item m="1" x="285"/>
        <item m="1" x="270"/>
        <item m="1" x="178"/>
        <item m="1" x="176"/>
        <item m="1" x="314"/>
        <item m="1" x="171"/>
        <item m="1" x="333"/>
        <item m="1" x="159"/>
        <item m="1" x="305"/>
        <item m="1" x="339"/>
        <item m="1" x="198"/>
        <item m="1" x="158"/>
        <item m="1" x="269"/>
        <item m="1" x="315"/>
        <item m="1" x="209"/>
        <item m="1" x="340"/>
        <item m="1" x="280"/>
        <item m="1" x="341"/>
        <item m="1" x="342"/>
        <item m="1" x="324"/>
        <item m="1" x="258"/>
        <item m="1" x="241"/>
        <item m="1" x="304"/>
        <item m="1" x="274"/>
        <item m="1" x="263"/>
        <item m="1" x="326"/>
        <item m="1" x="163"/>
        <item m="1" x="343"/>
        <item m="1" x="344"/>
        <item m="1" x="345"/>
        <item m="1" x="206"/>
        <item m="1" x="290"/>
        <item m="1" x="320"/>
        <item m="1" x="298"/>
        <item m="1" x="347"/>
        <item m="1" x="157"/>
        <item m="1" x="348"/>
        <item m="1" x="349"/>
        <item m="1" x="350"/>
        <item m="1" x="201"/>
        <item m="1" x="351"/>
        <item m="1" x="301"/>
        <item m="1" x="153"/>
        <item m="1" x="190"/>
        <item m="1" x="303"/>
        <item m="1" x="199"/>
        <item m="1" x="266"/>
        <item m="1" x="352"/>
        <item m="1" x="310"/>
        <item m="1" x="191"/>
        <item m="1" x="353"/>
        <item m="1" x="182"/>
        <item m="1" x="295"/>
        <item m="1" x="332"/>
        <item m="1" x="331"/>
        <item m="1" x="200"/>
        <item m="1" x="253"/>
        <item m="1" x="228"/>
        <item m="1" x="221"/>
        <item m="1" x="330"/>
        <item m="1" x="312"/>
        <item m="1" x="243"/>
        <item m="1" x="313"/>
        <item m="1" x="268"/>
        <item m="1" x="160"/>
        <item m="1" x="316"/>
        <item m="1" x="318"/>
        <item m="1" x="242"/>
        <item m="1" x="319"/>
        <item m="1" x="273"/>
        <item m="1" x="183"/>
        <item m="1" x="212"/>
        <item m="1" x="321"/>
        <item m="1" x="322"/>
        <item m="1" x="323"/>
        <item m="1" x="264"/>
        <item m="1" x="309"/>
        <item m="1" x="260"/>
        <item m="1" x="299"/>
        <item m="1" x="223"/>
        <item m="1" x="210"/>
        <item m="1" x="327"/>
        <item m="1" x="218"/>
        <item m="1" x="177"/>
        <item m="1" x="195"/>
        <item m="1" x="167"/>
        <item m="1" x="329"/>
        <item m="1" x="193"/>
        <item m="1" x="236"/>
        <item m="1" x="294"/>
        <item m="1" x="311"/>
        <item m="1" x="156"/>
        <item m="1" x="226"/>
        <item m="1" x="196"/>
        <item m="1" x="296"/>
        <item m="1" x="255"/>
        <item m="1" x="205"/>
        <item m="1" x="300"/>
        <item m="1" x="302"/>
        <item m="1" x="293"/>
        <item m="1" x="307"/>
        <item m="1" x="265"/>
        <item m="1" x="197"/>
        <item m="1" x="232"/>
        <item m="1" x="284"/>
        <item m="1" x="286"/>
        <item m="1" x="247"/>
        <item m="1" x="240"/>
        <item m="1" x="287"/>
        <item m="1" x="259"/>
        <item m="1" x="261"/>
        <item m="1" x="289"/>
        <item m="1" x="267"/>
        <item m="1" x="291"/>
        <item m="1" x="169"/>
        <item m="1" x="239"/>
        <item m="1" x="238"/>
        <item m="1" x="234"/>
        <item m="1" x="233"/>
        <item m="1" x="230"/>
        <item m="1" x="217"/>
        <item m="1" x="227"/>
        <item m="1" x="251"/>
        <item m="1" x="248"/>
        <item m="1" x="186"/>
        <item m="1" x="244"/>
        <item m="1" x="204"/>
        <item m="1" x="272"/>
        <item m="1" x="275"/>
        <item m="1" x="277"/>
        <item m="1" x="279"/>
        <item m="1" x="282"/>
        <item m="1" x="213"/>
        <item m="1" x="175"/>
        <item m="1" x="254"/>
        <item m="1" x="225"/>
        <item m="1" x="207"/>
        <item m="1" x="203"/>
        <item m="1" x="180"/>
        <item m="1" x="185"/>
        <item m="1" x="246"/>
        <item m="1" x="237"/>
        <item m="1" x="235"/>
        <item m="1" x="162"/>
        <item m="1" x="231"/>
        <item m="1" x="166"/>
        <item m="1" x="170"/>
        <item m="1" x="181"/>
        <item m="1" x="187"/>
        <item m="1" x="188"/>
        <item m="1" x="202"/>
        <item m="1" x="211"/>
        <item m="1" x="214"/>
        <item m="1" x="152"/>
        <item m="1" x="155"/>
        <item m="1" x="161"/>
      </items>
    </pivotField>
    <pivotField axis="axisRow" compact="0" outline="0" showAll="0" defaultSubtotal="0">
      <items count="1">
        <item x="0"/>
      </items>
    </pivotField>
    <pivotField axis="axisRow" compact="0" outline="0" showAll="0" defaultSubtotal="0">
      <items count="59">
        <item m="1" x="1"/>
        <item m="1" x="2"/>
        <item m="1" x="8"/>
        <item m="1" x="29"/>
        <item m="1" x="7"/>
        <item m="1" x="9"/>
        <item m="1" x="11"/>
        <item m="1" x="28"/>
        <item m="1" x="18"/>
        <item m="1" x="24"/>
        <item m="1" x="33"/>
        <item m="1" x="20"/>
        <item m="1" x="5"/>
        <item m="1" x="16"/>
        <item m="1" x="4"/>
        <item m="1" x="3"/>
        <item m="1" x="22"/>
        <item m="1" x="40"/>
        <item m="1" x="30"/>
        <item m="1" x="15"/>
        <item m="1" x="6"/>
        <item m="1" x="35"/>
        <item m="1" x="19"/>
        <item m="1" x="21"/>
        <item m="1" x="10"/>
        <item m="1" x="34"/>
        <item m="1" x="38"/>
        <item m="1" x="36"/>
        <item m="1" x="37"/>
        <item m="1" x="13"/>
        <item m="1" x="12"/>
        <item m="1" x="39"/>
        <item m="1" x="14"/>
        <item m="1" x="26"/>
        <item m="1" x="27"/>
        <item x="0"/>
        <item m="1" x="43"/>
        <item m="1" x="32"/>
        <item m="1" x="31"/>
        <item m="1" x="17"/>
        <item m="1" x="23"/>
        <item m="1" x="25"/>
        <item m="1" x="58"/>
        <item m="1" x="53"/>
        <item m="1" x="41"/>
        <item m="1" x="50"/>
        <item m="1" x="48"/>
        <item m="1" x="46"/>
        <item m="1" x="42"/>
        <item m="1" x="55"/>
        <item m="1" x="54"/>
        <item m="1" x="56"/>
        <item m="1" x="57"/>
        <item m="1" x="45"/>
        <item m="1" x="52"/>
        <item m="1" x="44"/>
        <item m="1" x="51"/>
        <item m="1" x="49"/>
        <item m="1" x="47"/>
      </items>
    </pivotField>
    <pivotField axis="axisRow" compact="0" outline="0" showAll="0" defaultSubtotal="0">
      <items count="4">
        <item x="0"/>
        <item m="1" x="1"/>
        <item m="1" x="2"/>
        <item m="1" x="3"/>
      </items>
    </pivotField>
    <pivotField axis="axisRow" compact="0" outline="0" showAll="0">
      <items count="92">
        <item m="1" x="9"/>
        <item m="1" x="21"/>
        <item m="1" x="7"/>
        <item m="1" x="23"/>
        <item m="1" x="41"/>
        <item m="1" x="32"/>
        <item m="1" x="26"/>
        <item m="1" x="11"/>
        <item m="1" x="2"/>
        <item m="1" x="8"/>
        <item m="1" x="46"/>
        <item m="1" x="4"/>
        <item m="1" x="28"/>
        <item m="1" x="10"/>
        <item m="1" x="19"/>
        <item m="1" x="5"/>
        <item m="1" x="12"/>
        <item m="1" x="30"/>
        <item m="1" x="36"/>
        <item m="1" x="14"/>
        <item m="1" x="1"/>
        <item m="1" x="3"/>
        <item m="1" x="35"/>
        <item m="1" x="47"/>
        <item m="1" x="16"/>
        <item m="1" x="49"/>
        <item m="1" x="39"/>
        <item m="1" x="53"/>
        <item m="1" x="37"/>
        <item m="1" x="59"/>
        <item m="1" x="50"/>
        <item m="1" x="25"/>
        <item m="1" x="6"/>
        <item m="1" x="55"/>
        <item m="1" x="33"/>
        <item m="1" x="43"/>
        <item m="1" x="34"/>
        <item m="1" x="18"/>
        <item m="1" x="56"/>
        <item m="1" x="13"/>
        <item m="1" x="54"/>
        <item m="1" x="40"/>
        <item m="1" x="57"/>
        <item m="1" x="17"/>
        <item m="1" x="15"/>
        <item m="1" x="58"/>
        <item m="1" x="31"/>
        <item m="1" x="20"/>
        <item m="1" x="44"/>
        <item m="1" x="24"/>
        <item m="1" x="45"/>
        <item x="0"/>
        <item m="1" x="68"/>
        <item m="1" x="52"/>
        <item m="1" x="51"/>
        <item m="1" x="27"/>
        <item m="1" x="38"/>
        <item m="1" x="22"/>
        <item m="1" x="48"/>
        <item m="1" x="29"/>
        <item m="1" x="42"/>
        <item m="1" x="90"/>
        <item m="1" x="81"/>
        <item m="1" x="83"/>
        <item m="1" x="62"/>
        <item m="1" x="79"/>
        <item m="1" x="64"/>
        <item m="1" x="61"/>
        <item m="1" x="76"/>
        <item m="1" x="60"/>
        <item m="1" x="74"/>
        <item m="1" x="70"/>
        <item m="1" x="78"/>
        <item m="1" x="66"/>
        <item m="1" x="87"/>
        <item m="1" x="85"/>
        <item m="1" x="84"/>
        <item m="1" x="71"/>
        <item m="1" x="67"/>
        <item m="1" x="88"/>
        <item m="1" x="82"/>
        <item m="1" x="89"/>
        <item m="1" x="80"/>
        <item m="1" x="86"/>
        <item m="1" x="69"/>
        <item m="1" x="73"/>
        <item m="1" x="65"/>
        <item m="1" x="77"/>
        <item m="1" x="75"/>
        <item m="1" x="63"/>
        <item m="1" x="72"/>
        <item t="default"/>
      </items>
    </pivotField>
    <pivotField axis="axisRow" compact="0" outline="0" showAll="0" defaultSubtotal="0">
      <items count="189">
        <item m="1" x="102"/>
        <item m="1" x="11"/>
        <item m="1" x="80"/>
        <item m="1" x="141"/>
        <item m="1" x="89"/>
        <item m="1" x="38"/>
        <item m="1" x="184"/>
        <item m="1" x="76"/>
        <item m="1" x="57"/>
        <item m="1" x="143"/>
        <item m="1" x="181"/>
        <item m="1" x="4"/>
        <item m="1" x="123"/>
        <item m="1" x="32"/>
        <item m="1" x="94"/>
        <item m="1" x="70"/>
        <item m="1" x="106"/>
        <item m="1" x="53"/>
        <item m="1" x="34"/>
        <item m="1" x="179"/>
        <item m="1" x="131"/>
        <item m="1" x="125"/>
        <item m="1" x="30"/>
        <item m="1" x="96"/>
        <item m="1" x="129"/>
        <item m="1" x="187"/>
        <item m="1" x="29"/>
        <item m="1" x="5"/>
        <item m="1" x="75"/>
        <item m="1" x="3"/>
        <item m="1" x="9"/>
        <item m="1" x="85"/>
        <item m="1" x="105"/>
        <item m="1" x="61"/>
        <item m="1" x="47"/>
        <item m="1" x="2"/>
        <item m="1" x="77"/>
        <item m="1" x="101"/>
        <item m="1" x="10"/>
        <item m="1" x="117"/>
        <item m="1" x="48"/>
        <item m="1" x="41"/>
        <item m="1" x="98"/>
        <item x="0"/>
        <item m="1" x="7"/>
        <item m="1" x="84"/>
        <item m="1" x="8"/>
        <item m="1" x="45"/>
        <item m="1" x="1"/>
        <item m="1" x="95"/>
        <item m="1" x="65"/>
        <item m="1" x="6"/>
        <item m="1" x="22"/>
        <item m="1" x="103"/>
        <item m="1" x="87"/>
        <item m="1" x="62"/>
        <item m="1" x="63"/>
        <item m="1" x="136"/>
        <item m="1" x="23"/>
        <item m="1" x="60"/>
        <item m="1" x="12"/>
        <item m="1" x="43"/>
        <item m="1" x="79"/>
        <item m="1" x="33"/>
        <item m="1" x="24"/>
        <item m="1" x="54"/>
        <item m="1" x="158"/>
        <item m="1" x="163"/>
        <item m="1" x="68"/>
        <item m="1" x="50"/>
        <item m="1" x="81"/>
        <item m="1" x="73"/>
        <item m="1" x="72"/>
        <item m="1" x="51"/>
        <item m="1" x="28"/>
        <item m="1" x="88"/>
        <item m="1" x="185"/>
        <item m="1" x="159"/>
        <item m="1" x="119"/>
        <item m="1" x="13"/>
        <item m="1" x="66"/>
        <item m="1" x="140"/>
        <item m="1" x="108"/>
        <item m="1" x="126"/>
        <item m="1" x="116"/>
        <item m="1" x="99"/>
        <item m="1" x="19"/>
        <item m="1" x="27"/>
        <item m="1" x="37"/>
        <item m="1" x="111"/>
        <item m="1" x="188"/>
        <item m="1" x="186"/>
        <item m="1" x="25"/>
        <item m="1" x="183"/>
        <item m="1" x="182"/>
        <item m="1" x="115"/>
        <item m="1" x="180"/>
        <item m="1" x="120"/>
        <item m="1" x="134"/>
        <item m="1" x="178"/>
        <item m="1" x="127"/>
        <item m="1" x="26"/>
        <item m="1" x="114"/>
        <item m="1" x="135"/>
        <item m="1" x="56"/>
        <item m="1" x="64"/>
        <item m="1" x="20"/>
        <item m="1" x="40"/>
        <item m="1" x="152"/>
        <item m="1" x="153"/>
        <item m="1" x="154"/>
        <item m="1" x="155"/>
        <item m="1" x="44"/>
        <item m="1" x="156"/>
        <item m="1" x="157"/>
        <item m="1" x="160"/>
        <item m="1" x="161"/>
        <item m="1" x="150"/>
        <item m="1" x="151"/>
        <item m="1" x="139"/>
        <item m="1" x="142"/>
        <item m="1" x="16"/>
        <item m="1" x="14"/>
        <item m="1" x="144"/>
        <item m="1" x="145"/>
        <item m="1" x="146"/>
        <item m="1" x="147"/>
        <item m="1" x="148"/>
        <item m="1" x="35"/>
        <item m="1" x="149"/>
        <item m="1" x="39"/>
        <item m="1" x="162"/>
        <item m="1" x="100"/>
        <item m="1" x="164"/>
        <item m="1" x="165"/>
        <item m="1" x="49"/>
        <item m="1" x="74"/>
        <item m="1" x="112"/>
        <item m="1" x="166"/>
        <item m="1" x="167"/>
        <item m="1" x="168"/>
        <item m="1" x="169"/>
        <item m="1" x="170"/>
        <item m="1" x="171"/>
        <item m="1" x="109"/>
        <item m="1" x="173"/>
        <item m="1" x="172"/>
        <item m="1" x="174"/>
        <item m="1" x="175"/>
        <item m="1" x="176"/>
        <item m="1" x="17"/>
        <item m="1" x="177"/>
        <item m="1" x="18"/>
        <item m="1" x="138"/>
        <item m="1" x="113"/>
        <item m="1" x="137"/>
        <item m="1" x="128"/>
        <item m="1" x="110"/>
        <item m="1" x="132"/>
        <item m="1" x="133"/>
        <item m="1" x="130"/>
        <item m="1" x="86"/>
        <item m="1" x="104"/>
        <item m="1" x="36"/>
        <item m="1" x="121"/>
        <item m="1" x="122"/>
        <item m="1" x="118"/>
        <item m="1" x="69"/>
        <item m="1" x="31"/>
        <item m="1" x="92"/>
        <item m="1" x="124"/>
        <item m="1" x="42"/>
        <item m="1" x="46"/>
        <item m="1" x="52"/>
        <item m="1" x="55"/>
        <item m="1" x="58"/>
        <item m="1" x="59"/>
        <item m="1" x="67"/>
        <item m="1" x="71"/>
        <item m="1" x="78"/>
        <item m="1" x="82"/>
        <item m="1" x="83"/>
        <item m="1" x="90"/>
        <item m="1" x="91"/>
        <item m="1" x="93"/>
        <item m="1" x="97"/>
        <item m="1" x="107"/>
        <item m="1" x="15"/>
        <item m="1" x="21"/>
      </items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9">
    <field x="7"/>
    <field x="14"/>
    <field x="8"/>
    <field x="0"/>
    <field x="9"/>
    <field x="10"/>
    <field x="11"/>
    <field x="12"/>
    <field x="13"/>
  </rowFields>
  <rowItems count="1">
    <i>
      <x v="558"/>
      <x v="43"/>
      <x v="125"/>
      <x/>
      <x v="109"/>
      <x/>
      <x v="35"/>
      <x/>
      <x v="51"/>
    </i>
  </rowItems>
  <colFields count="1">
    <field x="-2"/>
  </colFields>
  <colItems count="2">
    <i>
      <x/>
    </i>
    <i i="1">
      <x v="1"/>
    </i>
  </colItems>
  <dataFields count="2">
    <dataField name="Claim Paid Amount" fld="6" baseField="6" baseItem="1" numFmtId="164"/>
    <dataField name="Directed Payment" fld="5" baseField="6" baseItem="3" numFmtId="164"/>
  </dataFields>
  <formats count="1">
    <format dxfId="2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pivotTableStyleInfo name="Payment Recon Pivot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1531B5-A249-4CF5-AA6A-5E92F62E2971}">
  <sheetPr codeName="Sheet2"/>
  <dimension ref="A1:Q528"/>
  <sheetViews>
    <sheetView workbookViewId="0">
      <selection activeCell="B4" sqref="B4"/>
    </sheetView>
  </sheetViews>
  <sheetFormatPr defaultRowHeight="16.2" x14ac:dyDescent="0.4"/>
  <cols>
    <col min="1" max="1" width="16.5546875" style="2" bestFit="1" customWidth="1"/>
    <col min="2" max="2" width="42.5546875" style="2" bestFit="1" customWidth="1"/>
    <col min="3" max="3" width="19.77734375" style="5" bestFit="1" customWidth="1"/>
    <col min="4" max="4" width="14.21875" style="5" bestFit="1" customWidth="1"/>
    <col min="5" max="5" width="29.6640625" style="2" bestFit="1" customWidth="1"/>
    <col min="6" max="6" width="13.44140625" style="5" bestFit="1" customWidth="1"/>
    <col min="7" max="7" width="27.88671875" style="5" bestFit="1" customWidth="1"/>
    <col min="8" max="8" width="15.109375" style="5" bestFit="1" customWidth="1"/>
    <col min="9" max="9" width="11.5546875" style="5" bestFit="1" customWidth="1"/>
    <col min="10" max="10" width="10.33203125" style="2" bestFit="1" customWidth="1"/>
    <col min="11" max="11" width="10" style="2" bestFit="1" customWidth="1"/>
    <col min="12" max="13" width="21.21875" style="2" bestFit="1" customWidth="1"/>
    <col min="14" max="14" width="18.33203125" style="2" bestFit="1" customWidth="1"/>
    <col min="15" max="15" width="18.5546875" style="2" bestFit="1" customWidth="1"/>
    <col min="16" max="16" width="18.33203125" style="2" bestFit="1" customWidth="1"/>
    <col min="17" max="17" width="13.44140625" style="2" bestFit="1" customWidth="1"/>
    <col min="18" max="16384" width="8.88671875" style="2"/>
  </cols>
  <sheetData>
    <row r="1" spans="1:17" x14ac:dyDescent="0.4">
      <c r="A1"/>
      <c r="B1"/>
      <c r="C1"/>
      <c r="D1"/>
      <c r="E1"/>
      <c r="F1"/>
      <c r="G1"/>
      <c r="H1"/>
      <c r="I1"/>
      <c r="J1"/>
      <c r="K1"/>
      <c r="L1" s="20" t="s">
        <v>1</v>
      </c>
      <c r="M1" s="20" t="s">
        <v>2</v>
      </c>
      <c r="N1" s="1"/>
      <c r="O1" s="1"/>
      <c r="P1"/>
      <c r="Q1"/>
    </row>
    <row r="2" spans="1:17" ht="28.2" x14ac:dyDescent="0.4">
      <c r="A2"/>
      <c r="B2"/>
      <c r="C2"/>
      <c r="D2"/>
      <c r="E2"/>
      <c r="F2"/>
      <c r="G2"/>
      <c r="H2"/>
      <c r="I2"/>
      <c r="J2"/>
      <c r="K2"/>
      <c r="L2" s="1" t="s">
        <v>3</v>
      </c>
      <c r="M2" s="1" t="s">
        <v>4</v>
      </c>
      <c r="N2" s="1" t="s">
        <v>5</v>
      </c>
      <c r="O2" s="1" t="s">
        <v>6</v>
      </c>
      <c r="P2"/>
      <c r="Q2"/>
    </row>
    <row r="3" spans="1:17" ht="28.2" x14ac:dyDescent="0.4">
      <c r="A3" s="19" t="s">
        <v>7</v>
      </c>
      <c r="B3" s="19" t="s">
        <v>8</v>
      </c>
      <c r="C3" s="19" t="s">
        <v>9</v>
      </c>
      <c r="D3" s="19" t="s">
        <v>10</v>
      </c>
      <c r="E3" s="19" t="s">
        <v>11</v>
      </c>
      <c r="F3" s="19" t="s">
        <v>12</v>
      </c>
      <c r="G3" s="19" t="s">
        <v>13</v>
      </c>
      <c r="H3" s="19" t="s">
        <v>14</v>
      </c>
      <c r="I3" s="19" t="s">
        <v>15</v>
      </c>
      <c r="J3" s="19" t="s">
        <v>16</v>
      </c>
      <c r="K3" s="19" t="s">
        <v>17</v>
      </c>
      <c r="L3" s="1" t="s">
        <v>18</v>
      </c>
      <c r="M3" s="1" t="s">
        <v>18</v>
      </c>
      <c r="N3" s="1"/>
      <c r="O3" s="1"/>
      <c r="P3"/>
      <c r="Q3"/>
    </row>
    <row r="4" spans="1:17" x14ac:dyDescent="0.4">
      <c r="A4" t="s">
        <v>19</v>
      </c>
      <c r="B4" t="s">
        <v>20</v>
      </c>
      <c r="C4" t="s">
        <v>0</v>
      </c>
      <c r="D4">
        <v>1891873121</v>
      </c>
      <c r="E4" t="s">
        <v>21</v>
      </c>
      <c r="F4" s="3">
        <v>45909</v>
      </c>
      <c r="G4" t="s">
        <v>22</v>
      </c>
      <c r="H4" t="s">
        <v>23</v>
      </c>
      <c r="I4" t="s">
        <v>24</v>
      </c>
      <c r="J4" t="s">
        <v>25</v>
      </c>
      <c r="K4" t="s">
        <v>26</v>
      </c>
      <c r="L4" s="4">
        <v>9628.11</v>
      </c>
      <c r="M4" s="4">
        <v>481.33</v>
      </c>
      <c r="N4" s="4">
        <v>9628.11</v>
      </c>
      <c r="O4" s="4">
        <v>481.33</v>
      </c>
      <c r="P4"/>
      <c r="Q4"/>
    </row>
    <row r="5" spans="1:17" x14ac:dyDescent="0.4">
      <c r="A5" t="s">
        <v>27</v>
      </c>
      <c r="B5"/>
      <c r="C5"/>
      <c r="D5"/>
      <c r="E5"/>
      <c r="F5"/>
      <c r="G5"/>
      <c r="H5"/>
      <c r="I5"/>
      <c r="J5"/>
      <c r="K5"/>
      <c r="L5" s="4">
        <v>9628.11</v>
      </c>
      <c r="M5" s="4">
        <v>481.33</v>
      </c>
      <c r="N5" s="4">
        <v>9628.11</v>
      </c>
      <c r="O5" s="4">
        <v>481.33</v>
      </c>
      <c r="P5"/>
      <c r="Q5"/>
    </row>
    <row r="6" spans="1:17" x14ac:dyDescent="0.4">
      <c r="A6"/>
      <c r="B6"/>
      <c r="C6"/>
      <c r="D6"/>
      <c r="E6"/>
      <c r="F6"/>
      <c r="G6"/>
      <c r="H6"/>
      <c r="I6"/>
      <c r="J6"/>
      <c r="K6"/>
      <c r="L6"/>
      <c r="M6"/>
      <c r="N6"/>
      <c r="O6"/>
      <c r="P6"/>
      <c r="Q6"/>
    </row>
    <row r="7" spans="1:17" x14ac:dyDescent="0.4">
      <c r="A7"/>
      <c r="B7"/>
      <c r="C7"/>
      <c r="D7"/>
      <c r="E7"/>
      <c r="F7"/>
      <c r="G7"/>
      <c r="H7"/>
      <c r="I7"/>
      <c r="J7"/>
      <c r="K7"/>
      <c r="L7"/>
      <c r="M7"/>
      <c r="N7"/>
      <c r="O7"/>
      <c r="P7"/>
      <c r="Q7"/>
    </row>
    <row r="8" spans="1:17" x14ac:dyDescent="0.4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</row>
    <row r="9" spans="1:17" x14ac:dyDescent="0.4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</row>
    <row r="10" spans="1:17" x14ac:dyDescent="0.4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</row>
    <row r="11" spans="1:17" x14ac:dyDescent="0.4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</row>
    <row r="12" spans="1:17" x14ac:dyDescent="0.4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</row>
    <row r="13" spans="1:17" x14ac:dyDescent="0.4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</row>
    <row r="14" spans="1:17" x14ac:dyDescent="0.4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</row>
    <row r="15" spans="1:17" x14ac:dyDescent="0.4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</row>
    <row r="16" spans="1:17" x14ac:dyDescent="0.4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</row>
    <row r="17" spans="1:17" x14ac:dyDescent="0.4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</row>
    <row r="18" spans="1:17" x14ac:dyDescent="0.4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</row>
    <row r="19" spans="1:17" x14ac:dyDescent="0.4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</row>
    <row r="20" spans="1:17" x14ac:dyDescent="0.4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</row>
    <row r="21" spans="1:17" x14ac:dyDescent="0.4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</row>
    <row r="22" spans="1:17" x14ac:dyDescent="0.4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</row>
    <row r="23" spans="1:17" x14ac:dyDescent="0.4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</row>
    <row r="24" spans="1:17" x14ac:dyDescent="0.4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</row>
    <row r="25" spans="1:17" x14ac:dyDescent="0.4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</row>
    <row r="26" spans="1:17" x14ac:dyDescent="0.4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</row>
    <row r="27" spans="1:17" x14ac:dyDescent="0.4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</row>
    <row r="28" spans="1:17" x14ac:dyDescent="0.4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</row>
    <row r="29" spans="1:17" x14ac:dyDescent="0.4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</row>
    <row r="30" spans="1:17" x14ac:dyDescent="0.4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</row>
    <row r="31" spans="1:17" x14ac:dyDescent="0.4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</row>
    <row r="32" spans="1:17" x14ac:dyDescent="0.4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</row>
    <row r="33" spans="1:17" x14ac:dyDescent="0.4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</row>
    <row r="34" spans="1:17" x14ac:dyDescent="0.4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</row>
    <row r="35" spans="1:17" x14ac:dyDescent="0.4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</row>
    <row r="36" spans="1:17" x14ac:dyDescent="0.4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</row>
    <row r="37" spans="1:17" x14ac:dyDescent="0.4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</row>
    <row r="38" spans="1:17" x14ac:dyDescent="0.4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</row>
    <row r="39" spans="1:17" x14ac:dyDescent="0.4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</row>
    <row r="40" spans="1:17" x14ac:dyDescent="0.4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</row>
    <row r="41" spans="1:17" x14ac:dyDescent="0.4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</row>
    <row r="42" spans="1:17" x14ac:dyDescent="0.4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</row>
    <row r="43" spans="1:17" x14ac:dyDescent="0.4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</row>
    <row r="44" spans="1:17" x14ac:dyDescent="0.4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</row>
    <row r="45" spans="1:17" x14ac:dyDescent="0.4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</row>
    <row r="46" spans="1:17" x14ac:dyDescent="0.4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</row>
    <row r="47" spans="1:17" x14ac:dyDescent="0.4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</row>
    <row r="48" spans="1:17" x14ac:dyDescent="0.4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</row>
    <row r="49" spans="1:17" x14ac:dyDescent="0.4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</row>
    <row r="50" spans="1:17" x14ac:dyDescent="0.4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</row>
    <row r="51" spans="1:17" x14ac:dyDescent="0.4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</row>
    <row r="52" spans="1:17" x14ac:dyDescent="0.4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</row>
    <row r="53" spans="1:17" x14ac:dyDescent="0.4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</row>
    <row r="54" spans="1:17" x14ac:dyDescent="0.4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</row>
    <row r="55" spans="1:17" x14ac:dyDescent="0.4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</row>
    <row r="56" spans="1:17" x14ac:dyDescent="0.4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</row>
    <row r="57" spans="1:17" x14ac:dyDescent="0.4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</row>
    <row r="58" spans="1:17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</row>
    <row r="59" spans="1:17" x14ac:dyDescent="0.4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</row>
    <row r="60" spans="1:17" x14ac:dyDescent="0.4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</row>
    <row r="61" spans="1:17" x14ac:dyDescent="0.4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</row>
    <row r="62" spans="1:17" x14ac:dyDescent="0.4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</row>
    <row r="63" spans="1:17" x14ac:dyDescent="0.4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</row>
    <row r="64" spans="1:17" x14ac:dyDescent="0.4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</row>
    <row r="65" spans="1:17" x14ac:dyDescent="0.4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</row>
    <row r="66" spans="1:17" x14ac:dyDescent="0.4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</row>
    <row r="67" spans="1:17" x14ac:dyDescent="0.4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</row>
    <row r="68" spans="1:17" x14ac:dyDescent="0.4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</row>
    <row r="69" spans="1:17" x14ac:dyDescent="0.4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</row>
    <row r="70" spans="1:17" x14ac:dyDescent="0.4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</row>
    <row r="71" spans="1:17" x14ac:dyDescent="0.4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</row>
    <row r="72" spans="1:17" x14ac:dyDescent="0.4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</row>
    <row r="73" spans="1:17" x14ac:dyDescent="0.4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</row>
    <row r="74" spans="1:17" x14ac:dyDescent="0.4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</row>
    <row r="75" spans="1:17" x14ac:dyDescent="0.4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</row>
    <row r="76" spans="1:17" x14ac:dyDescent="0.4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</row>
    <row r="77" spans="1:17" x14ac:dyDescent="0.4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</row>
    <row r="78" spans="1:17" x14ac:dyDescent="0.4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</row>
    <row r="79" spans="1:17" x14ac:dyDescent="0.4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</row>
    <row r="80" spans="1:17" x14ac:dyDescent="0.4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</row>
    <row r="81" spans="1:17" x14ac:dyDescent="0.4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</row>
    <row r="82" spans="1:17" x14ac:dyDescent="0.4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</row>
    <row r="83" spans="1:17" x14ac:dyDescent="0.4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</row>
    <row r="84" spans="1:17" x14ac:dyDescent="0.4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</row>
    <row r="85" spans="1:17" x14ac:dyDescent="0.4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</row>
    <row r="86" spans="1:17" x14ac:dyDescent="0.4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</row>
    <row r="87" spans="1:17" x14ac:dyDescent="0.4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</row>
    <row r="88" spans="1:17" x14ac:dyDescent="0.4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</row>
    <row r="89" spans="1:17" x14ac:dyDescent="0.4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</row>
    <row r="90" spans="1:17" x14ac:dyDescent="0.4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</row>
    <row r="91" spans="1:17" x14ac:dyDescent="0.4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</row>
    <row r="92" spans="1:17" x14ac:dyDescent="0.4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</row>
    <row r="93" spans="1:17" x14ac:dyDescent="0.4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</row>
    <row r="94" spans="1:17" x14ac:dyDescent="0.4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</row>
    <row r="95" spans="1:17" x14ac:dyDescent="0.4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</row>
    <row r="96" spans="1:17" x14ac:dyDescent="0.4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</row>
    <row r="97" spans="1:17" x14ac:dyDescent="0.4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</row>
    <row r="98" spans="1:17" x14ac:dyDescent="0.4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</row>
    <row r="99" spans="1:17" x14ac:dyDescent="0.4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</row>
    <row r="100" spans="1:17" x14ac:dyDescent="0.4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</row>
    <row r="101" spans="1:17" x14ac:dyDescent="0.4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</row>
    <row r="102" spans="1:17" x14ac:dyDescent="0.4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</row>
    <row r="103" spans="1:17" x14ac:dyDescent="0.4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</row>
    <row r="104" spans="1:17" x14ac:dyDescent="0.4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</row>
    <row r="105" spans="1:17" x14ac:dyDescent="0.4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</row>
    <row r="106" spans="1:17" x14ac:dyDescent="0.4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</row>
    <row r="107" spans="1:17" x14ac:dyDescent="0.4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</row>
    <row r="108" spans="1:17" x14ac:dyDescent="0.4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</row>
    <row r="109" spans="1:17" x14ac:dyDescent="0.4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</row>
    <row r="110" spans="1:17" x14ac:dyDescent="0.4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</row>
    <row r="111" spans="1:17" x14ac:dyDescent="0.4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</row>
    <row r="112" spans="1:17" x14ac:dyDescent="0.4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</row>
    <row r="113" spans="1:17" x14ac:dyDescent="0.4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</row>
    <row r="114" spans="1:17" x14ac:dyDescent="0.4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</row>
    <row r="115" spans="1:17" x14ac:dyDescent="0.4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</row>
    <row r="116" spans="1:17" x14ac:dyDescent="0.4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</row>
    <row r="117" spans="1:17" x14ac:dyDescent="0.4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</row>
    <row r="118" spans="1:17" x14ac:dyDescent="0.4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</row>
    <row r="119" spans="1:17" x14ac:dyDescent="0.4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</row>
    <row r="120" spans="1:17" x14ac:dyDescent="0.4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</row>
    <row r="121" spans="1:17" x14ac:dyDescent="0.4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</row>
    <row r="122" spans="1:17" x14ac:dyDescent="0.4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</row>
    <row r="123" spans="1:17" x14ac:dyDescent="0.4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</row>
    <row r="124" spans="1:17" x14ac:dyDescent="0.4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</row>
    <row r="125" spans="1:17" x14ac:dyDescent="0.4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</row>
    <row r="126" spans="1:17" x14ac:dyDescent="0.4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</row>
    <row r="127" spans="1:17" x14ac:dyDescent="0.4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</row>
    <row r="128" spans="1:17" x14ac:dyDescent="0.4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</row>
    <row r="129" spans="1:17" x14ac:dyDescent="0.4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</row>
    <row r="130" spans="1:17" x14ac:dyDescent="0.4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</row>
    <row r="131" spans="1:17" x14ac:dyDescent="0.4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</row>
    <row r="132" spans="1:17" x14ac:dyDescent="0.4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</row>
    <row r="133" spans="1:17" x14ac:dyDescent="0.4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</row>
    <row r="134" spans="1:17" x14ac:dyDescent="0.4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</row>
    <row r="135" spans="1:17" x14ac:dyDescent="0.4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</row>
    <row r="136" spans="1:17" x14ac:dyDescent="0.4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</row>
    <row r="137" spans="1:17" x14ac:dyDescent="0.4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</row>
    <row r="138" spans="1:17" x14ac:dyDescent="0.4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</row>
    <row r="139" spans="1:17" x14ac:dyDescent="0.4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</row>
    <row r="140" spans="1:17" x14ac:dyDescent="0.4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</row>
    <row r="141" spans="1:17" x14ac:dyDescent="0.4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</row>
    <row r="142" spans="1:17" x14ac:dyDescent="0.4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</row>
    <row r="143" spans="1:17" x14ac:dyDescent="0.4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</row>
    <row r="144" spans="1:17" x14ac:dyDescent="0.4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</row>
    <row r="145" spans="1:17" x14ac:dyDescent="0.4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</row>
    <row r="146" spans="1:17" x14ac:dyDescent="0.4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</row>
    <row r="147" spans="1:17" x14ac:dyDescent="0.4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</row>
    <row r="148" spans="1:17" x14ac:dyDescent="0.4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</row>
    <row r="149" spans="1:17" x14ac:dyDescent="0.4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</row>
    <row r="150" spans="1:17" x14ac:dyDescent="0.4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</row>
    <row r="151" spans="1:17" x14ac:dyDescent="0.4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</row>
    <row r="152" spans="1:17" x14ac:dyDescent="0.4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</row>
    <row r="153" spans="1:17" x14ac:dyDescent="0.4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</row>
    <row r="154" spans="1:17" x14ac:dyDescent="0.4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</row>
    <row r="155" spans="1:17" x14ac:dyDescent="0.4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</row>
    <row r="156" spans="1:17" x14ac:dyDescent="0.4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</row>
    <row r="157" spans="1:17" x14ac:dyDescent="0.4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</row>
    <row r="158" spans="1:17" x14ac:dyDescent="0.4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</row>
    <row r="159" spans="1:17" x14ac:dyDescent="0.4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</row>
    <row r="160" spans="1:17" x14ac:dyDescent="0.4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</row>
    <row r="161" spans="1:17" x14ac:dyDescent="0.4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</row>
    <row r="162" spans="1:17" x14ac:dyDescent="0.4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</row>
    <row r="163" spans="1:17" x14ac:dyDescent="0.4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</row>
    <row r="164" spans="1:17" x14ac:dyDescent="0.4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</row>
    <row r="165" spans="1:17" x14ac:dyDescent="0.4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</row>
    <row r="166" spans="1:17" x14ac:dyDescent="0.4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</row>
    <row r="167" spans="1:17" x14ac:dyDescent="0.4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</row>
    <row r="168" spans="1:17" x14ac:dyDescent="0.4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</row>
    <row r="169" spans="1:17" x14ac:dyDescent="0.4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</row>
    <row r="170" spans="1:17" x14ac:dyDescent="0.4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</row>
    <row r="171" spans="1:17" x14ac:dyDescent="0.4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</row>
    <row r="172" spans="1:17" x14ac:dyDescent="0.4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</row>
    <row r="173" spans="1:17" x14ac:dyDescent="0.4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</row>
    <row r="174" spans="1:17" x14ac:dyDescent="0.4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</row>
    <row r="175" spans="1:17" x14ac:dyDescent="0.4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</row>
    <row r="176" spans="1:17" x14ac:dyDescent="0.4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</row>
    <row r="177" spans="1:17" x14ac:dyDescent="0.4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</row>
    <row r="178" spans="1:17" x14ac:dyDescent="0.4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</row>
    <row r="179" spans="1:17" x14ac:dyDescent="0.4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</row>
    <row r="180" spans="1:17" x14ac:dyDescent="0.4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</row>
    <row r="181" spans="1:17" x14ac:dyDescent="0.4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</row>
    <row r="182" spans="1:17" x14ac:dyDescent="0.4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</row>
    <row r="183" spans="1:17" x14ac:dyDescent="0.4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</row>
    <row r="184" spans="1:17" x14ac:dyDescent="0.4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</row>
    <row r="185" spans="1:17" x14ac:dyDescent="0.4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</row>
    <row r="186" spans="1:17" x14ac:dyDescent="0.4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</row>
    <row r="187" spans="1:17" x14ac:dyDescent="0.4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</row>
    <row r="188" spans="1:17" x14ac:dyDescent="0.4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</row>
    <row r="189" spans="1:17" x14ac:dyDescent="0.4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</row>
    <row r="190" spans="1:17" x14ac:dyDescent="0.4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</row>
    <row r="191" spans="1:17" x14ac:dyDescent="0.4">
      <c r="A191"/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</row>
    <row r="192" spans="1:17" x14ac:dyDescent="0.4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</row>
    <row r="193" spans="1:17" x14ac:dyDescent="0.4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</row>
    <row r="194" spans="1:17" x14ac:dyDescent="0.4">
      <c r="A194"/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/>
    </row>
    <row r="195" spans="1:17" x14ac:dyDescent="0.4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</row>
    <row r="196" spans="1:17" x14ac:dyDescent="0.4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</row>
    <row r="197" spans="1:17" x14ac:dyDescent="0.4">
      <c r="A197"/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</row>
    <row r="198" spans="1:17" x14ac:dyDescent="0.4">
      <c r="A198"/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</row>
    <row r="199" spans="1:17" x14ac:dyDescent="0.4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</row>
    <row r="200" spans="1:17" x14ac:dyDescent="0.4">
      <c r="A200"/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/>
    </row>
    <row r="201" spans="1:17" x14ac:dyDescent="0.4">
      <c r="A201"/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/>
    </row>
    <row r="202" spans="1:17" x14ac:dyDescent="0.4">
      <c r="A202"/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/>
    </row>
    <row r="203" spans="1:17" x14ac:dyDescent="0.4">
      <c r="A203"/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/>
    </row>
    <row r="204" spans="1:17" x14ac:dyDescent="0.4">
      <c r="A204"/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/>
    </row>
    <row r="205" spans="1:17" x14ac:dyDescent="0.4">
      <c r="A205"/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/>
    </row>
    <row r="206" spans="1:17" x14ac:dyDescent="0.4">
      <c r="A206"/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/>
    </row>
    <row r="207" spans="1:17" x14ac:dyDescent="0.4">
      <c r="A207"/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/>
    </row>
    <row r="208" spans="1:17" x14ac:dyDescent="0.4">
      <c r="A208"/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/>
    </row>
    <row r="209" spans="1:17" x14ac:dyDescent="0.4">
      <c r="A209"/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/>
    </row>
    <row r="210" spans="1:17" x14ac:dyDescent="0.4">
      <c r="A210"/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/>
    </row>
    <row r="211" spans="1:17" x14ac:dyDescent="0.4">
      <c r="A211"/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/>
    </row>
    <row r="212" spans="1:17" x14ac:dyDescent="0.4">
      <c r="A212"/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/>
    </row>
    <row r="213" spans="1:17" x14ac:dyDescent="0.4">
      <c r="A213"/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/>
    </row>
    <row r="214" spans="1:17" x14ac:dyDescent="0.4">
      <c r="A214"/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/>
    </row>
    <row r="215" spans="1:17" x14ac:dyDescent="0.4">
      <c r="A215"/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/>
    </row>
    <row r="216" spans="1:17" x14ac:dyDescent="0.4">
      <c r="A216"/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/>
    </row>
    <row r="217" spans="1:17" x14ac:dyDescent="0.4">
      <c r="A217"/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/>
    </row>
    <row r="218" spans="1:17" x14ac:dyDescent="0.4">
      <c r="A218"/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/>
    </row>
    <row r="219" spans="1:17" x14ac:dyDescent="0.4">
      <c r="A219"/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/>
    </row>
    <row r="220" spans="1:17" x14ac:dyDescent="0.4">
      <c r="A220"/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/>
    </row>
    <row r="221" spans="1:17" x14ac:dyDescent="0.4">
      <c r="A221"/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/>
    </row>
    <row r="222" spans="1:17" x14ac:dyDescent="0.4">
      <c r="A222"/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/>
    </row>
    <row r="223" spans="1:17" x14ac:dyDescent="0.4">
      <c r="A223"/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/>
    </row>
    <row r="224" spans="1:17" x14ac:dyDescent="0.4">
      <c r="A224"/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/>
    </row>
    <row r="225" spans="1:17" x14ac:dyDescent="0.4">
      <c r="A225"/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/>
    </row>
    <row r="226" spans="1:17" x14ac:dyDescent="0.4">
      <c r="A226"/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/>
    </row>
    <row r="227" spans="1:17" x14ac:dyDescent="0.4">
      <c r="A227"/>
      <c r="B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/>
    </row>
    <row r="228" spans="1:17" x14ac:dyDescent="0.4">
      <c r="A228"/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/>
    </row>
    <row r="229" spans="1:17" x14ac:dyDescent="0.4">
      <c r="A229"/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/>
    </row>
    <row r="230" spans="1:17" x14ac:dyDescent="0.4">
      <c r="A230"/>
      <c r="B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/>
    </row>
    <row r="231" spans="1:17" x14ac:dyDescent="0.4">
      <c r="A231"/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/>
    </row>
    <row r="232" spans="1:17" x14ac:dyDescent="0.4">
      <c r="A232"/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/>
    </row>
    <row r="233" spans="1:17" x14ac:dyDescent="0.4">
      <c r="A233"/>
      <c r="B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/>
    </row>
    <row r="234" spans="1:17" x14ac:dyDescent="0.4">
      <c r="A234"/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/>
    </row>
    <row r="235" spans="1:17" x14ac:dyDescent="0.4">
      <c r="A235"/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/>
    </row>
    <row r="236" spans="1:17" x14ac:dyDescent="0.4">
      <c r="A236"/>
      <c r="B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/>
    </row>
    <row r="237" spans="1:17" x14ac:dyDescent="0.4">
      <c r="A237"/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/>
    </row>
    <row r="238" spans="1:17" x14ac:dyDescent="0.4">
      <c r="A238"/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/>
    </row>
    <row r="239" spans="1:17" x14ac:dyDescent="0.4">
      <c r="A239"/>
      <c r="B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/>
    </row>
    <row r="240" spans="1:17" x14ac:dyDescent="0.4">
      <c r="A240"/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/>
    </row>
    <row r="241" spans="1:17" x14ac:dyDescent="0.4">
      <c r="A241"/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/>
    </row>
    <row r="242" spans="1:17" x14ac:dyDescent="0.4">
      <c r="A242"/>
      <c r="B242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  <c r="Q242"/>
    </row>
    <row r="243" spans="1:17" x14ac:dyDescent="0.4">
      <c r="A243"/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/>
    </row>
    <row r="244" spans="1:17" x14ac:dyDescent="0.4">
      <c r="A244"/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/>
    </row>
    <row r="245" spans="1:17" x14ac:dyDescent="0.4">
      <c r="A245"/>
      <c r="B24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  <c r="Q245"/>
    </row>
    <row r="246" spans="1:17" x14ac:dyDescent="0.4">
      <c r="A246"/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/>
    </row>
    <row r="247" spans="1:17" x14ac:dyDescent="0.4">
      <c r="A247"/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/>
    </row>
    <row r="248" spans="1:17" x14ac:dyDescent="0.4">
      <c r="A248"/>
      <c r="B248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  <c r="Q248"/>
    </row>
    <row r="249" spans="1:17" x14ac:dyDescent="0.4">
      <c r="A249"/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/>
    </row>
    <row r="250" spans="1:17" x14ac:dyDescent="0.4">
      <c r="A250"/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/>
    </row>
    <row r="251" spans="1:17" x14ac:dyDescent="0.4">
      <c r="A251"/>
      <c r="B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/>
    </row>
    <row r="252" spans="1:17" x14ac:dyDescent="0.4">
      <c r="A252"/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/>
    </row>
    <row r="253" spans="1:17" x14ac:dyDescent="0.4">
      <c r="A253"/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/>
    </row>
    <row r="254" spans="1:17" x14ac:dyDescent="0.4">
      <c r="A254"/>
      <c r="B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/>
    </row>
    <row r="255" spans="1:17" x14ac:dyDescent="0.4">
      <c r="A255"/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/>
    </row>
    <row r="256" spans="1:17" x14ac:dyDescent="0.4">
      <c r="A256"/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/>
    </row>
    <row r="257" spans="1:17" x14ac:dyDescent="0.4">
      <c r="A257"/>
      <c r="B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/>
    </row>
    <row r="258" spans="1:17" x14ac:dyDescent="0.4">
      <c r="A258"/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/>
    </row>
    <row r="259" spans="1:17" x14ac:dyDescent="0.4">
      <c r="A259"/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/>
    </row>
    <row r="260" spans="1:17" x14ac:dyDescent="0.4">
      <c r="A260"/>
      <c r="B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/>
    </row>
    <row r="261" spans="1:17" x14ac:dyDescent="0.4">
      <c r="A261"/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/>
    </row>
    <row r="262" spans="1:17" x14ac:dyDescent="0.4">
      <c r="A262"/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/>
    </row>
    <row r="263" spans="1:17" x14ac:dyDescent="0.4">
      <c r="A263"/>
      <c r="B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/>
    </row>
    <row r="264" spans="1:17" x14ac:dyDescent="0.4">
      <c r="A264"/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/>
    </row>
    <row r="265" spans="1:17" x14ac:dyDescent="0.4">
      <c r="A265"/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/>
    </row>
    <row r="266" spans="1:17" x14ac:dyDescent="0.4">
      <c r="A266"/>
      <c r="B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/>
    </row>
    <row r="267" spans="1:17" x14ac:dyDescent="0.4">
      <c r="A267"/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/>
    </row>
    <row r="268" spans="1:17" x14ac:dyDescent="0.4">
      <c r="A268"/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/>
    </row>
    <row r="269" spans="1:17" x14ac:dyDescent="0.4">
      <c r="A269"/>
      <c r="B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/>
    </row>
    <row r="270" spans="1:17" x14ac:dyDescent="0.4">
      <c r="A270"/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/>
    </row>
    <row r="271" spans="1:17" x14ac:dyDescent="0.4">
      <c r="A271"/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/>
    </row>
    <row r="272" spans="1:17" x14ac:dyDescent="0.4">
      <c r="A272"/>
      <c r="B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/>
    </row>
    <row r="273" spans="1:17" x14ac:dyDescent="0.4">
      <c r="A273"/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/>
    </row>
    <row r="274" spans="1:17" x14ac:dyDescent="0.4">
      <c r="A274"/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/>
    </row>
    <row r="275" spans="1:17" x14ac:dyDescent="0.4">
      <c r="A275"/>
      <c r="B27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  <c r="Q275"/>
    </row>
    <row r="276" spans="1:17" x14ac:dyDescent="0.4">
      <c r="A276"/>
      <c r="B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/>
    </row>
    <row r="277" spans="1:17" x14ac:dyDescent="0.4">
      <c r="A277"/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/>
    </row>
    <row r="278" spans="1:17" x14ac:dyDescent="0.4">
      <c r="A278"/>
      <c r="B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/>
    </row>
    <row r="279" spans="1:17" x14ac:dyDescent="0.4">
      <c r="A279"/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/>
    </row>
    <row r="280" spans="1:17" x14ac:dyDescent="0.4">
      <c r="A280"/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/>
    </row>
    <row r="281" spans="1:17" x14ac:dyDescent="0.4">
      <c r="A281"/>
      <c r="B281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  <c r="Q281"/>
    </row>
    <row r="282" spans="1:17" x14ac:dyDescent="0.4">
      <c r="A282"/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/>
    </row>
    <row r="283" spans="1:17" x14ac:dyDescent="0.4">
      <c r="A283"/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/>
    </row>
    <row r="284" spans="1:17" x14ac:dyDescent="0.4">
      <c r="A284"/>
      <c r="B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/>
    </row>
    <row r="285" spans="1:17" x14ac:dyDescent="0.4">
      <c r="A285"/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/>
    </row>
    <row r="286" spans="1:17" x14ac:dyDescent="0.4">
      <c r="A286"/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/>
    </row>
    <row r="287" spans="1:17" x14ac:dyDescent="0.4">
      <c r="A287"/>
      <c r="B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/>
    </row>
    <row r="288" spans="1:17" x14ac:dyDescent="0.4">
      <c r="A288"/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/>
    </row>
    <row r="289" spans="1:17" x14ac:dyDescent="0.4">
      <c r="A289"/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/>
    </row>
    <row r="290" spans="1:17" x14ac:dyDescent="0.4">
      <c r="A290"/>
      <c r="B290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/>
    </row>
    <row r="291" spans="1:17" x14ac:dyDescent="0.4">
      <c r="A291"/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/>
    </row>
    <row r="292" spans="1:17" x14ac:dyDescent="0.4">
      <c r="A292"/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/>
    </row>
    <row r="293" spans="1:17" x14ac:dyDescent="0.4">
      <c r="A293"/>
      <c r="B293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  <c r="Q293"/>
    </row>
    <row r="294" spans="1:17" x14ac:dyDescent="0.4">
      <c r="A294"/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/>
    </row>
    <row r="295" spans="1:17" x14ac:dyDescent="0.4">
      <c r="A295"/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/>
    </row>
    <row r="296" spans="1:17" x14ac:dyDescent="0.4">
      <c r="A296"/>
      <c r="B296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  <c r="Q296"/>
    </row>
    <row r="297" spans="1:17" x14ac:dyDescent="0.4">
      <c r="A297"/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/>
    </row>
    <row r="298" spans="1:17" x14ac:dyDescent="0.4">
      <c r="A298"/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/>
    </row>
    <row r="299" spans="1:17" x14ac:dyDescent="0.4">
      <c r="A299"/>
      <c r="B299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  <c r="Q299"/>
    </row>
    <row r="300" spans="1:17" x14ac:dyDescent="0.4">
      <c r="A300"/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/>
    </row>
    <row r="301" spans="1:17" x14ac:dyDescent="0.4">
      <c r="A301"/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/>
    </row>
    <row r="302" spans="1:17" x14ac:dyDescent="0.4">
      <c r="A302"/>
      <c r="B302"/>
      <c r="C302"/>
      <c r="D302"/>
      <c r="E302"/>
      <c r="F302"/>
      <c r="G302"/>
      <c r="H302"/>
      <c r="I302"/>
      <c r="J302"/>
      <c r="K302"/>
      <c r="L302"/>
      <c r="M302"/>
      <c r="N302"/>
      <c r="O302"/>
      <c r="P302"/>
      <c r="Q302"/>
    </row>
    <row r="303" spans="1:17" x14ac:dyDescent="0.4">
      <c r="A303"/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  <c r="Q303"/>
    </row>
    <row r="304" spans="1:17" x14ac:dyDescent="0.4">
      <c r="A304"/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/>
    </row>
    <row r="305" spans="1:17" x14ac:dyDescent="0.4">
      <c r="A305"/>
      <c r="B305"/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  <c r="Q305"/>
    </row>
    <row r="306" spans="1:17" x14ac:dyDescent="0.4">
      <c r="A306"/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/>
    </row>
    <row r="307" spans="1:17" x14ac:dyDescent="0.4">
      <c r="A307"/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/>
    </row>
    <row r="308" spans="1:17" x14ac:dyDescent="0.4">
      <c r="A308"/>
      <c r="B308"/>
      <c r="C308"/>
      <c r="D308"/>
      <c r="E308"/>
      <c r="F308"/>
      <c r="G308"/>
      <c r="H308"/>
      <c r="I308"/>
      <c r="J308"/>
      <c r="K308"/>
      <c r="L308"/>
      <c r="M308"/>
      <c r="N308"/>
      <c r="O308"/>
      <c r="P308"/>
      <c r="Q308"/>
    </row>
    <row r="309" spans="1:17" x14ac:dyDescent="0.4">
      <c r="A309"/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  <c r="Q309"/>
    </row>
    <row r="310" spans="1:17" x14ac:dyDescent="0.4">
      <c r="A310"/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/>
    </row>
    <row r="311" spans="1:17" x14ac:dyDescent="0.4">
      <c r="A311"/>
      <c r="B311"/>
      <c r="C311"/>
      <c r="D311"/>
      <c r="E311"/>
      <c r="F311"/>
      <c r="G311"/>
      <c r="H311"/>
      <c r="I311"/>
      <c r="J311"/>
      <c r="K311"/>
      <c r="L311"/>
      <c r="M311"/>
      <c r="N311"/>
      <c r="O311"/>
      <c r="P311"/>
      <c r="Q311"/>
    </row>
    <row r="312" spans="1:17" x14ac:dyDescent="0.4">
      <c r="A312"/>
      <c r="B312"/>
      <c r="C312"/>
      <c r="D312"/>
      <c r="E312"/>
      <c r="F312"/>
      <c r="G312"/>
      <c r="H312"/>
      <c r="I312"/>
      <c r="J312"/>
      <c r="K312"/>
      <c r="L312"/>
      <c r="M312"/>
      <c r="N312"/>
      <c r="O312"/>
      <c r="P312"/>
      <c r="Q312"/>
    </row>
    <row r="313" spans="1:17" x14ac:dyDescent="0.4">
      <c r="A313"/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/>
    </row>
    <row r="314" spans="1:17" x14ac:dyDescent="0.4">
      <c r="A314"/>
      <c r="B314"/>
      <c r="C314"/>
      <c r="D314"/>
      <c r="E314"/>
      <c r="F314"/>
      <c r="G314"/>
      <c r="H314"/>
      <c r="I314"/>
      <c r="J314"/>
      <c r="K314"/>
      <c r="L314"/>
      <c r="M314"/>
      <c r="N314"/>
      <c r="O314"/>
      <c r="P314"/>
      <c r="Q314"/>
    </row>
    <row r="315" spans="1:17" x14ac:dyDescent="0.4">
      <c r="A315"/>
      <c r="B315"/>
      <c r="C315"/>
      <c r="D315"/>
      <c r="E315"/>
      <c r="F315"/>
      <c r="G315"/>
      <c r="H315"/>
      <c r="I315"/>
      <c r="J315"/>
      <c r="K315"/>
      <c r="L315"/>
      <c r="M315"/>
      <c r="N315"/>
      <c r="O315"/>
      <c r="P315"/>
      <c r="Q315"/>
    </row>
    <row r="316" spans="1:17" x14ac:dyDescent="0.4">
      <c r="A316"/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/>
    </row>
    <row r="317" spans="1:17" x14ac:dyDescent="0.4">
      <c r="A317"/>
      <c r="B317"/>
      <c r="C317"/>
      <c r="D317"/>
      <c r="E317"/>
      <c r="F317"/>
      <c r="G317"/>
      <c r="H317"/>
      <c r="I317"/>
      <c r="J317"/>
      <c r="K317"/>
      <c r="L317"/>
      <c r="M317"/>
      <c r="N317"/>
      <c r="O317"/>
      <c r="P317"/>
      <c r="Q317"/>
    </row>
    <row r="318" spans="1:17" x14ac:dyDescent="0.4">
      <c r="A318"/>
      <c r="B318"/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  <c r="Q318"/>
    </row>
    <row r="319" spans="1:17" x14ac:dyDescent="0.4">
      <c r="A319"/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/>
    </row>
    <row r="320" spans="1:17" x14ac:dyDescent="0.4">
      <c r="A320"/>
      <c r="B320"/>
      <c r="C320"/>
      <c r="D320"/>
      <c r="E320"/>
      <c r="F320"/>
      <c r="G320"/>
      <c r="H320"/>
      <c r="I320"/>
      <c r="J320"/>
      <c r="K320"/>
      <c r="L320"/>
      <c r="M320"/>
      <c r="N320"/>
      <c r="O320"/>
      <c r="P320"/>
      <c r="Q320"/>
    </row>
    <row r="321" spans="1:17" x14ac:dyDescent="0.4">
      <c r="A321"/>
      <c r="B321"/>
      <c r="C321"/>
      <c r="D321"/>
      <c r="E321"/>
      <c r="F321"/>
      <c r="G321"/>
      <c r="H321"/>
      <c r="I321"/>
      <c r="J321"/>
      <c r="K321"/>
      <c r="L321"/>
      <c r="M321"/>
      <c r="N321"/>
      <c r="O321"/>
      <c r="P321"/>
      <c r="Q321"/>
    </row>
    <row r="322" spans="1:17" x14ac:dyDescent="0.4">
      <c r="A322"/>
      <c r="B322"/>
      <c r="C322"/>
      <c r="D322"/>
      <c r="E322"/>
      <c r="F322"/>
      <c r="G322"/>
      <c r="H322"/>
      <c r="I322"/>
      <c r="J322"/>
      <c r="K322"/>
      <c r="L322"/>
      <c r="M322"/>
      <c r="N322"/>
      <c r="O322"/>
      <c r="P322"/>
      <c r="Q322"/>
    </row>
    <row r="323" spans="1:17" x14ac:dyDescent="0.4">
      <c r="A323"/>
      <c r="B323"/>
      <c r="C323"/>
      <c r="D323"/>
      <c r="E323"/>
      <c r="F323"/>
      <c r="G323"/>
      <c r="H323"/>
      <c r="I323"/>
      <c r="J323"/>
      <c r="K323"/>
      <c r="L323"/>
      <c r="M323"/>
      <c r="N323"/>
      <c r="O323"/>
      <c r="P323"/>
      <c r="Q323"/>
    </row>
    <row r="324" spans="1:17" x14ac:dyDescent="0.4">
      <c r="A324"/>
      <c r="B324"/>
      <c r="C324"/>
      <c r="D324"/>
      <c r="E324"/>
      <c r="F324"/>
      <c r="G324"/>
      <c r="H324"/>
      <c r="I324"/>
      <c r="J324"/>
      <c r="K324"/>
      <c r="L324"/>
      <c r="M324"/>
      <c r="N324"/>
      <c r="O324"/>
      <c r="P324"/>
      <c r="Q324"/>
    </row>
    <row r="325" spans="1:17" x14ac:dyDescent="0.4">
      <c r="A325"/>
      <c r="B325"/>
      <c r="C325"/>
      <c r="D325"/>
      <c r="E325"/>
      <c r="F325"/>
      <c r="G325"/>
      <c r="H325"/>
      <c r="I325"/>
      <c r="J325"/>
      <c r="K325"/>
      <c r="L325"/>
      <c r="M325"/>
      <c r="N325"/>
      <c r="O325"/>
      <c r="P325"/>
      <c r="Q325"/>
    </row>
    <row r="326" spans="1:17" x14ac:dyDescent="0.4">
      <c r="A326"/>
      <c r="B326"/>
      <c r="C326"/>
      <c r="D326"/>
      <c r="E326"/>
      <c r="F326"/>
      <c r="G326"/>
      <c r="H326"/>
      <c r="I326"/>
      <c r="J326"/>
      <c r="K326"/>
      <c r="L326"/>
      <c r="M326"/>
      <c r="N326"/>
      <c r="O326"/>
      <c r="P326"/>
      <c r="Q326"/>
    </row>
    <row r="327" spans="1:17" x14ac:dyDescent="0.4">
      <c r="A327"/>
      <c r="B327"/>
      <c r="C327"/>
      <c r="D327"/>
      <c r="E327"/>
      <c r="F327"/>
      <c r="G327"/>
      <c r="H327"/>
      <c r="I327"/>
      <c r="J327"/>
      <c r="K327"/>
      <c r="L327"/>
      <c r="M327"/>
      <c r="N327"/>
      <c r="O327"/>
      <c r="P327"/>
      <c r="Q327"/>
    </row>
    <row r="328" spans="1:17" x14ac:dyDescent="0.4">
      <c r="A328"/>
      <c r="B328"/>
      <c r="C328"/>
      <c r="D328"/>
      <c r="E328"/>
      <c r="F328"/>
      <c r="G328"/>
      <c r="H328"/>
      <c r="I328"/>
      <c r="J328"/>
      <c r="K328"/>
      <c r="L328"/>
      <c r="M328"/>
      <c r="N328"/>
      <c r="O328"/>
      <c r="P328"/>
      <c r="Q328"/>
    </row>
    <row r="329" spans="1:17" x14ac:dyDescent="0.4">
      <c r="A329"/>
      <c r="B329"/>
      <c r="C329"/>
      <c r="D329"/>
      <c r="E329"/>
      <c r="F329"/>
      <c r="G329"/>
      <c r="H329"/>
      <c r="I329"/>
      <c r="J329"/>
      <c r="K329"/>
      <c r="L329"/>
      <c r="M329"/>
      <c r="N329"/>
      <c r="O329"/>
      <c r="P329"/>
      <c r="Q329"/>
    </row>
    <row r="330" spans="1:17" x14ac:dyDescent="0.4">
      <c r="A330"/>
      <c r="B330"/>
      <c r="C330"/>
      <c r="D330"/>
      <c r="E330"/>
      <c r="F330"/>
      <c r="G330"/>
      <c r="H330"/>
      <c r="I330"/>
      <c r="J330"/>
      <c r="K330"/>
      <c r="L330"/>
      <c r="M330"/>
      <c r="N330"/>
      <c r="O330"/>
      <c r="P330"/>
      <c r="Q330"/>
    </row>
    <row r="331" spans="1:17" x14ac:dyDescent="0.4">
      <c r="A331"/>
      <c r="B331"/>
      <c r="C331"/>
      <c r="D331"/>
      <c r="E331"/>
      <c r="F331"/>
      <c r="G331"/>
      <c r="H331"/>
      <c r="I331"/>
      <c r="J331"/>
      <c r="K331"/>
      <c r="L331"/>
      <c r="M331"/>
      <c r="N331"/>
      <c r="O331"/>
      <c r="P331"/>
      <c r="Q331"/>
    </row>
    <row r="332" spans="1:17" x14ac:dyDescent="0.4">
      <c r="A332"/>
      <c r="B332"/>
      <c r="C332"/>
      <c r="D332"/>
      <c r="E332"/>
      <c r="F332"/>
      <c r="G332"/>
      <c r="H332"/>
      <c r="I332"/>
      <c r="J332"/>
      <c r="K332"/>
      <c r="L332"/>
      <c r="M332"/>
      <c r="N332"/>
      <c r="O332"/>
      <c r="P332"/>
      <c r="Q332"/>
    </row>
    <row r="333" spans="1:17" x14ac:dyDescent="0.4">
      <c r="A333"/>
      <c r="B333"/>
      <c r="C333"/>
      <c r="D333"/>
      <c r="E333"/>
      <c r="F333"/>
      <c r="G333"/>
      <c r="H333"/>
      <c r="I333"/>
      <c r="J333"/>
      <c r="K333"/>
      <c r="L333"/>
      <c r="M333"/>
      <c r="N333"/>
      <c r="O333"/>
      <c r="P333"/>
      <c r="Q333"/>
    </row>
    <row r="334" spans="1:17" x14ac:dyDescent="0.4">
      <c r="A334"/>
      <c r="B334"/>
      <c r="C334"/>
      <c r="D334"/>
      <c r="E334"/>
      <c r="F334"/>
      <c r="G334"/>
      <c r="H334"/>
      <c r="I334"/>
      <c r="J334"/>
      <c r="K334"/>
      <c r="L334"/>
      <c r="M334"/>
      <c r="N334"/>
      <c r="O334"/>
      <c r="P334"/>
      <c r="Q334"/>
    </row>
    <row r="335" spans="1:17" x14ac:dyDescent="0.4">
      <c r="A335"/>
      <c r="B335"/>
      <c r="C335"/>
      <c r="D335"/>
      <c r="E335"/>
      <c r="F335"/>
      <c r="G335"/>
      <c r="H335"/>
      <c r="I335"/>
      <c r="J335"/>
      <c r="K335"/>
      <c r="L335"/>
      <c r="M335"/>
      <c r="N335"/>
      <c r="O335"/>
      <c r="P335"/>
      <c r="Q335"/>
    </row>
    <row r="336" spans="1:17" x14ac:dyDescent="0.4">
      <c r="A336"/>
      <c r="B336"/>
      <c r="C336"/>
      <c r="D336"/>
      <c r="E336"/>
      <c r="F336"/>
      <c r="G336"/>
      <c r="H336"/>
      <c r="I336"/>
      <c r="J336"/>
      <c r="K336"/>
      <c r="L336"/>
      <c r="M336"/>
      <c r="N336"/>
      <c r="O336"/>
      <c r="P336"/>
      <c r="Q336"/>
    </row>
    <row r="337" spans="1:17" x14ac:dyDescent="0.4">
      <c r="A337"/>
      <c r="B337"/>
      <c r="C337"/>
      <c r="D337"/>
      <c r="E337"/>
      <c r="F337"/>
      <c r="G337"/>
      <c r="H337"/>
      <c r="I337"/>
      <c r="J337"/>
      <c r="K337"/>
      <c r="L337"/>
      <c r="M337"/>
      <c r="N337"/>
      <c r="O337"/>
      <c r="P337"/>
      <c r="Q337"/>
    </row>
    <row r="338" spans="1:17" x14ac:dyDescent="0.4">
      <c r="A338"/>
      <c r="B338"/>
      <c r="C338"/>
      <c r="D338"/>
      <c r="E338"/>
      <c r="F338"/>
      <c r="G338"/>
      <c r="H338"/>
      <c r="I338"/>
      <c r="J338"/>
      <c r="K338"/>
      <c r="L338"/>
      <c r="M338"/>
      <c r="N338"/>
      <c r="O338"/>
      <c r="P338"/>
      <c r="Q338"/>
    </row>
    <row r="339" spans="1:17" x14ac:dyDescent="0.4">
      <c r="A339"/>
      <c r="B339"/>
      <c r="C339"/>
      <c r="D339"/>
      <c r="E339"/>
      <c r="F339"/>
      <c r="G339"/>
      <c r="H339"/>
      <c r="I339"/>
      <c r="J339"/>
      <c r="K339"/>
      <c r="L339"/>
      <c r="M339"/>
      <c r="N339"/>
      <c r="O339"/>
      <c r="P339"/>
      <c r="Q339"/>
    </row>
    <row r="340" spans="1:17" x14ac:dyDescent="0.4">
      <c r="A340"/>
      <c r="B340"/>
      <c r="C340"/>
      <c r="D340"/>
      <c r="E340"/>
      <c r="F340"/>
      <c r="G340"/>
      <c r="H340"/>
      <c r="I340"/>
      <c r="J340"/>
      <c r="K340"/>
      <c r="L340"/>
      <c r="M340"/>
      <c r="N340"/>
      <c r="O340"/>
      <c r="P340"/>
      <c r="Q340"/>
    </row>
    <row r="341" spans="1:17" x14ac:dyDescent="0.4">
      <c r="A341"/>
      <c r="B341"/>
      <c r="C341"/>
      <c r="D341"/>
      <c r="E341"/>
      <c r="F341"/>
      <c r="G341"/>
      <c r="H341"/>
      <c r="I341"/>
      <c r="J341"/>
      <c r="K341"/>
      <c r="L341"/>
      <c r="M341"/>
      <c r="N341"/>
      <c r="O341"/>
      <c r="P341"/>
      <c r="Q341"/>
    </row>
    <row r="342" spans="1:17" x14ac:dyDescent="0.4">
      <c r="A342"/>
      <c r="B342"/>
      <c r="C342"/>
      <c r="D342"/>
      <c r="E342"/>
      <c r="F342"/>
      <c r="G342"/>
      <c r="H342"/>
      <c r="I342"/>
      <c r="J342"/>
      <c r="K342"/>
      <c r="L342"/>
      <c r="M342"/>
      <c r="N342"/>
      <c r="O342"/>
      <c r="P342"/>
      <c r="Q342"/>
    </row>
    <row r="343" spans="1:17" x14ac:dyDescent="0.4">
      <c r="A343"/>
      <c r="B343"/>
      <c r="C343"/>
      <c r="D343"/>
      <c r="E343"/>
      <c r="F343"/>
      <c r="G343"/>
      <c r="H343"/>
      <c r="I343"/>
      <c r="J343"/>
      <c r="K343"/>
      <c r="L343"/>
      <c r="M343"/>
      <c r="N343"/>
      <c r="O343"/>
      <c r="P343"/>
      <c r="Q343"/>
    </row>
    <row r="344" spans="1:17" x14ac:dyDescent="0.4">
      <c r="A344"/>
      <c r="B344"/>
      <c r="C344"/>
      <c r="D344"/>
      <c r="E344"/>
      <c r="F344"/>
      <c r="G344"/>
      <c r="H344"/>
      <c r="I344"/>
      <c r="J344"/>
      <c r="K344"/>
      <c r="L344"/>
      <c r="M344"/>
      <c r="N344"/>
      <c r="O344"/>
      <c r="P344"/>
      <c r="Q344"/>
    </row>
    <row r="345" spans="1:17" x14ac:dyDescent="0.4">
      <c r="A345"/>
      <c r="B345"/>
      <c r="C345"/>
      <c r="D345"/>
      <c r="E345"/>
      <c r="F345"/>
      <c r="G345"/>
      <c r="H345"/>
      <c r="I345"/>
      <c r="J345"/>
      <c r="K345"/>
      <c r="L345"/>
      <c r="M345"/>
      <c r="N345"/>
      <c r="O345"/>
      <c r="P345"/>
      <c r="Q345"/>
    </row>
    <row r="346" spans="1:17" x14ac:dyDescent="0.4">
      <c r="A346"/>
      <c r="B346"/>
      <c r="C346"/>
      <c r="D346"/>
      <c r="E346"/>
      <c r="F346"/>
      <c r="G346"/>
      <c r="H346"/>
      <c r="I346"/>
      <c r="J346"/>
      <c r="K346"/>
      <c r="L346"/>
      <c r="M346"/>
      <c r="N346"/>
      <c r="O346"/>
      <c r="P346"/>
      <c r="Q346"/>
    </row>
    <row r="347" spans="1:17" x14ac:dyDescent="0.4">
      <c r="A347"/>
      <c r="B347"/>
      <c r="C347"/>
      <c r="D347"/>
      <c r="E347"/>
      <c r="F347"/>
      <c r="G347"/>
      <c r="H347"/>
      <c r="I347"/>
      <c r="J347"/>
      <c r="K347"/>
      <c r="L347"/>
      <c r="M347"/>
      <c r="N347"/>
      <c r="O347"/>
      <c r="P347"/>
      <c r="Q347"/>
    </row>
    <row r="348" spans="1:17" x14ac:dyDescent="0.4">
      <c r="A348"/>
      <c r="B348"/>
      <c r="C348"/>
      <c r="D348"/>
      <c r="E348"/>
      <c r="F348"/>
      <c r="G348"/>
      <c r="H348"/>
      <c r="I348"/>
      <c r="J348"/>
      <c r="K348"/>
      <c r="L348"/>
      <c r="M348"/>
      <c r="N348"/>
      <c r="O348"/>
      <c r="P348"/>
      <c r="Q348"/>
    </row>
    <row r="349" spans="1:17" x14ac:dyDescent="0.4">
      <c r="A349"/>
      <c r="B349"/>
      <c r="C349"/>
      <c r="D349"/>
      <c r="E349"/>
      <c r="F349"/>
      <c r="G349"/>
      <c r="H349"/>
      <c r="I349"/>
      <c r="J349"/>
      <c r="K349"/>
      <c r="L349"/>
      <c r="M349"/>
      <c r="N349"/>
      <c r="O349"/>
      <c r="P349"/>
      <c r="Q349"/>
    </row>
    <row r="350" spans="1:17" x14ac:dyDescent="0.4">
      <c r="A350"/>
      <c r="B350"/>
      <c r="C350"/>
      <c r="D350"/>
      <c r="E350"/>
      <c r="F350"/>
      <c r="G350"/>
      <c r="H350"/>
      <c r="I350"/>
      <c r="J350"/>
      <c r="K350"/>
      <c r="L350"/>
      <c r="M350"/>
      <c r="N350"/>
      <c r="O350"/>
      <c r="P350"/>
      <c r="Q350"/>
    </row>
    <row r="351" spans="1:17" x14ac:dyDescent="0.4">
      <c r="A351"/>
      <c r="B351"/>
      <c r="C351"/>
      <c r="D351"/>
      <c r="E351"/>
      <c r="F351"/>
      <c r="G351"/>
      <c r="H351"/>
      <c r="I351"/>
      <c r="J351"/>
      <c r="K351"/>
      <c r="L351"/>
      <c r="M351"/>
      <c r="N351"/>
      <c r="O351"/>
      <c r="P351"/>
      <c r="Q351"/>
    </row>
    <row r="352" spans="1:17" x14ac:dyDescent="0.4">
      <c r="A352"/>
      <c r="B352"/>
      <c r="C352"/>
      <c r="D352"/>
      <c r="E352"/>
      <c r="F352"/>
      <c r="G352"/>
      <c r="H352"/>
      <c r="I352"/>
      <c r="J352"/>
      <c r="K352"/>
      <c r="L352"/>
      <c r="M352"/>
      <c r="N352"/>
      <c r="O352"/>
      <c r="P352"/>
      <c r="Q352"/>
    </row>
    <row r="353" spans="1:17" x14ac:dyDescent="0.4">
      <c r="A353"/>
      <c r="B353"/>
      <c r="C353"/>
      <c r="D353"/>
      <c r="E353"/>
      <c r="F353"/>
      <c r="G353"/>
      <c r="H353"/>
      <c r="I353"/>
      <c r="J353"/>
      <c r="K353"/>
      <c r="L353"/>
      <c r="M353"/>
      <c r="N353"/>
      <c r="O353"/>
      <c r="P353"/>
      <c r="Q353"/>
    </row>
    <row r="354" spans="1:17" x14ac:dyDescent="0.4">
      <c r="A354"/>
      <c r="B354"/>
      <c r="C354"/>
      <c r="D354"/>
      <c r="E354"/>
      <c r="F354"/>
      <c r="G354"/>
      <c r="H354"/>
      <c r="I354"/>
      <c r="J354"/>
      <c r="K354"/>
      <c r="L354"/>
      <c r="M354"/>
      <c r="N354"/>
      <c r="O354"/>
      <c r="P354"/>
      <c r="Q354"/>
    </row>
    <row r="355" spans="1:17" x14ac:dyDescent="0.4">
      <c r="A355"/>
      <c r="B355"/>
      <c r="C355"/>
      <c r="D355"/>
      <c r="E355"/>
      <c r="F355"/>
      <c r="G355"/>
      <c r="H355"/>
      <c r="I355"/>
      <c r="J355"/>
      <c r="K355"/>
      <c r="L355"/>
      <c r="M355"/>
      <c r="N355"/>
      <c r="O355"/>
      <c r="P355"/>
      <c r="Q355"/>
    </row>
    <row r="356" spans="1:17" x14ac:dyDescent="0.4">
      <c r="A356"/>
      <c r="B356"/>
      <c r="C356"/>
      <c r="D356"/>
      <c r="E356"/>
      <c r="F356"/>
      <c r="G356"/>
      <c r="H356"/>
      <c r="I356"/>
      <c r="J356"/>
      <c r="K356"/>
      <c r="L356"/>
      <c r="M356"/>
      <c r="N356"/>
      <c r="O356"/>
      <c r="P356"/>
      <c r="Q356"/>
    </row>
    <row r="357" spans="1:17" x14ac:dyDescent="0.4">
      <c r="A357"/>
      <c r="B357"/>
      <c r="C357"/>
      <c r="D357"/>
      <c r="E357"/>
      <c r="F357"/>
      <c r="G357"/>
      <c r="H357"/>
      <c r="I357"/>
      <c r="J357"/>
      <c r="K357"/>
      <c r="L357"/>
      <c r="M357"/>
      <c r="N357"/>
      <c r="O357"/>
      <c r="P357"/>
      <c r="Q357"/>
    </row>
    <row r="358" spans="1:17" x14ac:dyDescent="0.4">
      <c r="A358"/>
      <c r="B358"/>
      <c r="C358"/>
      <c r="D358"/>
      <c r="E358"/>
      <c r="F358"/>
      <c r="G358"/>
      <c r="H358"/>
      <c r="I358"/>
      <c r="J358"/>
      <c r="K358"/>
      <c r="L358"/>
      <c r="M358"/>
      <c r="N358"/>
      <c r="O358"/>
      <c r="P358"/>
      <c r="Q358"/>
    </row>
    <row r="359" spans="1:17" x14ac:dyDescent="0.4">
      <c r="A359"/>
      <c r="B359"/>
      <c r="C359"/>
      <c r="D359"/>
      <c r="E359"/>
      <c r="F359"/>
      <c r="G359"/>
      <c r="H359"/>
      <c r="I359"/>
      <c r="J359"/>
      <c r="K359"/>
      <c r="L359"/>
      <c r="M359"/>
      <c r="N359"/>
      <c r="O359"/>
      <c r="P359"/>
      <c r="Q359"/>
    </row>
    <row r="360" spans="1:17" x14ac:dyDescent="0.4">
      <c r="A360"/>
      <c r="B360"/>
      <c r="C360"/>
      <c r="D360"/>
      <c r="E360"/>
      <c r="F360"/>
      <c r="G360"/>
      <c r="H360"/>
      <c r="I360"/>
      <c r="J360"/>
      <c r="K360"/>
      <c r="L360"/>
      <c r="M360"/>
      <c r="N360"/>
      <c r="O360"/>
      <c r="P360"/>
      <c r="Q360"/>
    </row>
    <row r="361" spans="1:17" x14ac:dyDescent="0.4">
      <c r="A361"/>
      <c r="B361"/>
      <c r="C361"/>
      <c r="D361"/>
      <c r="E361"/>
      <c r="F361"/>
      <c r="G361"/>
      <c r="H361"/>
      <c r="I361"/>
      <c r="J361"/>
      <c r="K361"/>
      <c r="L361"/>
      <c r="M361"/>
      <c r="N361"/>
      <c r="O361"/>
      <c r="P361"/>
      <c r="Q361"/>
    </row>
    <row r="362" spans="1:17" x14ac:dyDescent="0.4">
      <c r="A362"/>
      <c r="B362"/>
      <c r="C362"/>
      <c r="D362"/>
      <c r="E362"/>
      <c r="F362"/>
      <c r="G362"/>
      <c r="H362"/>
      <c r="I362"/>
      <c r="J362"/>
      <c r="K362"/>
      <c r="L362"/>
      <c r="M362"/>
      <c r="N362"/>
      <c r="O362"/>
      <c r="P362"/>
      <c r="Q362"/>
    </row>
    <row r="363" spans="1:17" x14ac:dyDescent="0.4">
      <c r="A363"/>
      <c r="B363"/>
      <c r="C363"/>
      <c r="D363"/>
      <c r="E363"/>
      <c r="F363"/>
      <c r="G363"/>
      <c r="H363"/>
      <c r="I363"/>
      <c r="J363"/>
      <c r="K363"/>
      <c r="L363"/>
      <c r="M363"/>
      <c r="N363"/>
      <c r="O363"/>
      <c r="P363"/>
      <c r="Q363"/>
    </row>
    <row r="364" spans="1:17" x14ac:dyDescent="0.4">
      <c r="A364"/>
      <c r="B364"/>
      <c r="C364"/>
      <c r="D364"/>
      <c r="E364"/>
      <c r="F364"/>
      <c r="G364"/>
      <c r="H364"/>
      <c r="I364"/>
      <c r="J364"/>
      <c r="K364"/>
      <c r="L364"/>
      <c r="M364"/>
      <c r="N364"/>
      <c r="O364"/>
      <c r="P364"/>
      <c r="Q364"/>
    </row>
    <row r="365" spans="1:17" x14ac:dyDescent="0.4">
      <c r="A365"/>
      <c r="B365"/>
      <c r="C365"/>
      <c r="D365"/>
      <c r="E365"/>
      <c r="F365"/>
      <c r="G365"/>
      <c r="H365"/>
      <c r="I365"/>
      <c r="J365"/>
      <c r="K365"/>
      <c r="L365"/>
      <c r="M365"/>
      <c r="N365"/>
      <c r="O365"/>
      <c r="P365"/>
      <c r="Q365"/>
    </row>
    <row r="366" spans="1:17" x14ac:dyDescent="0.4">
      <c r="C366" s="2"/>
      <c r="D366" s="2"/>
      <c r="F366" s="2"/>
      <c r="G366" s="2"/>
      <c r="H366" s="2"/>
      <c r="I366" s="2"/>
    </row>
    <row r="367" spans="1:17" x14ac:dyDescent="0.4">
      <c r="C367" s="2"/>
      <c r="D367" s="2"/>
      <c r="F367" s="2"/>
      <c r="G367" s="2"/>
      <c r="H367" s="2"/>
      <c r="I367" s="2"/>
    </row>
    <row r="368" spans="1:17" x14ac:dyDescent="0.4">
      <c r="C368" s="2"/>
      <c r="D368" s="2"/>
      <c r="F368" s="2"/>
      <c r="G368" s="2"/>
      <c r="H368" s="2"/>
      <c r="I368" s="2"/>
    </row>
    <row r="369" s="2" customFormat="1" x14ac:dyDescent="0.4"/>
    <row r="370" s="2" customFormat="1" x14ac:dyDescent="0.4"/>
    <row r="371" s="2" customFormat="1" x14ac:dyDescent="0.4"/>
    <row r="372" s="2" customFormat="1" x14ac:dyDescent="0.4"/>
    <row r="373" s="2" customFormat="1" x14ac:dyDescent="0.4"/>
    <row r="374" s="2" customFormat="1" x14ac:dyDescent="0.4"/>
    <row r="375" s="2" customFormat="1" x14ac:dyDescent="0.4"/>
    <row r="376" s="2" customFormat="1" x14ac:dyDescent="0.4"/>
    <row r="377" s="2" customFormat="1" x14ac:dyDescent="0.4"/>
    <row r="378" s="2" customFormat="1" x14ac:dyDescent="0.4"/>
    <row r="379" s="2" customFormat="1" x14ac:dyDescent="0.4"/>
    <row r="380" s="2" customFormat="1" x14ac:dyDescent="0.4"/>
    <row r="381" s="2" customFormat="1" x14ac:dyDescent="0.4"/>
    <row r="382" s="2" customFormat="1" x14ac:dyDescent="0.4"/>
    <row r="383" s="2" customFormat="1" x14ac:dyDescent="0.4"/>
    <row r="384" s="2" customFormat="1" x14ac:dyDescent="0.4"/>
    <row r="385" s="2" customFormat="1" x14ac:dyDescent="0.4"/>
    <row r="386" s="2" customFormat="1" x14ac:dyDescent="0.4"/>
    <row r="387" s="2" customFormat="1" x14ac:dyDescent="0.4"/>
    <row r="388" s="2" customFormat="1" x14ac:dyDescent="0.4"/>
    <row r="389" s="2" customFormat="1" x14ac:dyDescent="0.4"/>
    <row r="390" s="2" customFormat="1" x14ac:dyDescent="0.4"/>
    <row r="391" s="2" customFormat="1" x14ac:dyDescent="0.4"/>
    <row r="392" s="2" customFormat="1" x14ac:dyDescent="0.4"/>
    <row r="393" s="2" customFormat="1" x14ac:dyDescent="0.4"/>
    <row r="394" s="2" customFormat="1" x14ac:dyDescent="0.4"/>
    <row r="395" s="2" customFormat="1" x14ac:dyDescent="0.4"/>
    <row r="396" s="2" customFormat="1" x14ac:dyDescent="0.4"/>
    <row r="397" s="2" customFormat="1" x14ac:dyDescent="0.4"/>
    <row r="398" s="2" customFormat="1" x14ac:dyDescent="0.4"/>
    <row r="399" s="2" customFormat="1" x14ac:dyDescent="0.4"/>
    <row r="400" s="2" customFormat="1" x14ac:dyDescent="0.4"/>
    <row r="401" s="2" customFormat="1" x14ac:dyDescent="0.4"/>
    <row r="402" s="2" customFormat="1" x14ac:dyDescent="0.4"/>
    <row r="403" s="2" customFormat="1" x14ac:dyDescent="0.4"/>
    <row r="404" s="2" customFormat="1" x14ac:dyDescent="0.4"/>
    <row r="405" s="2" customFormat="1" x14ac:dyDescent="0.4"/>
    <row r="406" s="2" customFormat="1" x14ac:dyDescent="0.4"/>
    <row r="407" s="2" customFormat="1" x14ac:dyDescent="0.4"/>
    <row r="408" s="2" customFormat="1" x14ac:dyDescent="0.4"/>
    <row r="409" s="2" customFormat="1" x14ac:dyDescent="0.4"/>
    <row r="410" s="2" customFormat="1" x14ac:dyDescent="0.4"/>
    <row r="411" s="2" customFormat="1" x14ac:dyDescent="0.4"/>
    <row r="412" s="2" customFormat="1" x14ac:dyDescent="0.4"/>
    <row r="413" s="2" customFormat="1" x14ac:dyDescent="0.4"/>
    <row r="414" s="2" customFormat="1" x14ac:dyDescent="0.4"/>
    <row r="415" s="2" customFormat="1" x14ac:dyDescent="0.4"/>
    <row r="416" s="2" customFormat="1" x14ac:dyDescent="0.4"/>
    <row r="417" s="2" customFormat="1" x14ac:dyDescent="0.4"/>
    <row r="418" s="2" customFormat="1" x14ac:dyDescent="0.4"/>
    <row r="419" s="2" customFormat="1" x14ac:dyDescent="0.4"/>
    <row r="420" s="2" customFormat="1" x14ac:dyDescent="0.4"/>
    <row r="421" s="2" customFormat="1" x14ac:dyDescent="0.4"/>
    <row r="422" s="2" customFormat="1" x14ac:dyDescent="0.4"/>
    <row r="423" s="2" customFormat="1" x14ac:dyDescent="0.4"/>
    <row r="424" s="2" customFormat="1" x14ac:dyDescent="0.4"/>
    <row r="425" s="2" customFormat="1" x14ac:dyDescent="0.4"/>
    <row r="426" s="2" customFormat="1" x14ac:dyDescent="0.4"/>
    <row r="427" s="2" customFormat="1" x14ac:dyDescent="0.4"/>
    <row r="428" s="2" customFormat="1" x14ac:dyDescent="0.4"/>
    <row r="429" s="2" customFormat="1" x14ac:dyDescent="0.4"/>
    <row r="430" s="2" customFormat="1" x14ac:dyDescent="0.4"/>
    <row r="431" s="2" customFormat="1" x14ac:dyDescent="0.4"/>
    <row r="432" s="2" customFormat="1" x14ac:dyDescent="0.4"/>
    <row r="433" s="2" customFormat="1" x14ac:dyDescent="0.4"/>
    <row r="434" s="2" customFormat="1" x14ac:dyDescent="0.4"/>
    <row r="435" s="2" customFormat="1" x14ac:dyDescent="0.4"/>
    <row r="436" s="2" customFormat="1" x14ac:dyDescent="0.4"/>
    <row r="437" s="2" customFormat="1" x14ac:dyDescent="0.4"/>
    <row r="438" s="2" customFormat="1" x14ac:dyDescent="0.4"/>
    <row r="439" s="2" customFormat="1" x14ac:dyDescent="0.4"/>
    <row r="440" s="2" customFormat="1" x14ac:dyDescent="0.4"/>
    <row r="441" s="2" customFormat="1" x14ac:dyDescent="0.4"/>
    <row r="442" s="2" customFormat="1" x14ac:dyDescent="0.4"/>
    <row r="443" s="2" customFormat="1" x14ac:dyDescent="0.4"/>
    <row r="444" s="2" customFormat="1" x14ac:dyDescent="0.4"/>
    <row r="445" s="2" customFormat="1" x14ac:dyDescent="0.4"/>
    <row r="446" s="2" customFormat="1" x14ac:dyDescent="0.4"/>
    <row r="447" s="2" customFormat="1" x14ac:dyDescent="0.4"/>
    <row r="448" s="2" customFormat="1" x14ac:dyDescent="0.4"/>
    <row r="449" s="2" customFormat="1" x14ac:dyDescent="0.4"/>
    <row r="450" s="2" customFormat="1" x14ac:dyDescent="0.4"/>
    <row r="451" s="2" customFormat="1" x14ac:dyDescent="0.4"/>
    <row r="452" s="2" customFormat="1" x14ac:dyDescent="0.4"/>
    <row r="453" s="2" customFormat="1" x14ac:dyDescent="0.4"/>
    <row r="454" s="2" customFormat="1" x14ac:dyDescent="0.4"/>
    <row r="455" s="2" customFormat="1" x14ac:dyDescent="0.4"/>
    <row r="456" s="2" customFormat="1" x14ac:dyDescent="0.4"/>
    <row r="457" s="2" customFormat="1" x14ac:dyDescent="0.4"/>
    <row r="458" s="2" customFormat="1" x14ac:dyDescent="0.4"/>
    <row r="459" s="2" customFormat="1" x14ac:dyDescent="0.4"/>
    <row r="460" s="2" customFormat="1" x14ac:dyDescent="0.4"/>
    <row r="461" s="2" customFormat="1" x14ac:dyDescent="0.4"/>
    <row r="462" s="2" customFormat="1" x14ac:dyDescent="0.4"/>
    <row r="463" s="2" customFormat="1" x14ac:dyDescent="0.4"/>
    <row r="464" s="2" customFormat="1" x14ac:dyDescent="0.4"/>
    <row r="465" s="2" customFormat="1" x14ac:dyDescent="0.4"/>
    <row r="466" s="2" customFormat="1" x14ac:dyDescent="0.4"/>
    <row r="467" s="2" customFormat="1" x14ac:dyDescent="0.4"/>
    <row r="468" s="2" customFormat="1" x14ac:dyDescent="0.4"/>
    <row r="469" s="2" customFormat="1" x14ac:dyDescent="0.4"/>
    <row r="470" s="2" customFormat="1" x14ac:dyDescent="0.4"/>
    <row r="471" s="2" customFormat="1" x14ac:dyDescent="0.4"/>
    <row r="472" s="2" customFormat="1" x14ac:dyDescent="0.4"/>
    <row r="473" s="2" customFormat="1" x14ac:dyDescent="0.4"/>
    <row r="474" s="2" customFormat="1" x14ac:dyDescent="0.4"/>
    <row r="475" s="2" customFormat="1" x14ac:dyDescent="0.4"/>
    <row r="476" s="2" customFormat="1" x14ac:dyDescent="0.4"/>
    <row r="477" s="2" customFormat="1" x14ac:dyDescent="0.4"/>
    <row r="478" s="2" customFormat="1" x14ac:dyDescent="0.4"/>
    <row r="479" s="2" customFormat="1" x14ac:dyDescent="0.4"/>
    <row r="480" s="2" customFormat="1" x14ac:dyDescent="0.4"/>
    <row r="481" s="2" customFormat="1" x14ac:dyDescent="0.4"/>
    <row r="482" s="2" customFormat="1" x14ac:dyDescent="0.4"/>
    <row r="483" s="2" customFormat="1" x14ac:dyDescent="0.4"/>
    <row r="484" s="2" customFormat="1" x14ac:dyDescent="0.4"/>
    <row r="485" s="2" customFormat="1" x14ac:dyDescent="0.4"/>
    <row r="486" s="2" customFormat="1" x14ac:dyDescent="0.4"/>
    <row r="487" s="2" customFormat="1" x14ac:dyDescent="0.4"/>
    <row r="488" s="2" customFormat="1" x14ac:dyDescent="0.4"/>
    <row r="489" s="2" customFormat="1" x14ac:dyDescent="0.4"/>
    <row r="490" s="2" customFormat="1" x14ac:dyDescent="0.4"/>
    <row r="491" s="2" customFormat="1" x14ac:dyDescent="0.4"/>
    <row r="492" s="2" customFormat="1" x14ac:dyDescent="0.4"/>
    <row r="493" s="2" customFormat="1" x14ac:dyDescent="0.4"/>
    <row r="494" s="2" customFormat="1" x14ac:dyDescent="0.4"/>
    <row r="495" s="2" customFormat="1" x14ac:dyDescent="0.4"/>
    <row r="496" s="2" customFormat="1" x14ac:dyDescent="0.4"/>
    <row r="497" s="2" customFormat="1" x14ac:dyDescent="0.4"/>
    <row r="498" s="2" customFormat="1" x14ac:dyDescent="0.4"/>
    <row r="499" s="2" customFormat="1" x14ac:dyDescent="0.4"/>
    <row r="500" s="2" customFormat="1" x14ac:dyDescent="0.4"/>
    <row r="501" s="2" customFormat="1" x14ac:dyDescent="0.4"/>
    <row r="502" s="2" customFormat="1" x14ac:dyDescent="0.4"/>
    <row r="503" s="2" customFormat="1" x14ac:dyDescent="0.4"/>
    <row r="504" s="2" customFormat="1" x14ac:dyDescent="0.4"/>
    <row r="505" s="2" customFormat="1" x14ac:dyDescent="0.4"/>
    <row r="506" s="2" customFormat="1" x14ac:dyDescent="0.4"/>
    <row r="507" s="2" customFormat="1" x14ac:dyDescent="0.4"/>
    <row r="508" s="2" customFormat="1" x14ac:dyDescent="0.4"/>
    <row r="509" s="2" customFormat="1" x14ac:dyDescent="0.4"/>
    <row r="510" s="2" customFormat="1" x14ac:dyDescent="0.4"/>
    <row r="511" s="2" customFormat="1" x14ac:dyDescent="0.4"/>
    <row r="512" s="2" customFormat="1" x14ac:dyDescent="0.4"/>
    <row r="513" s="2" customFormat="1" x14ac:dyDescent="0.4"/>
    <row r="514" s="2" customFormat="1" x14ac:dyDescent="0.4"/>
    <row r="515" s="2" customFormat="1" x14ac:dyDescent="0.4"/>
    <row r="516" s="2" customFormat="1" x14ac:dyDescent="0.4"/>
    <row r="517" s="2" customFormat="1" x14ac:dyDescent="0.4"/>
    <row r="518" s="2" customFormat="1" x14ac:dyDescent="0.4"/>
    <row r="519" s="2" customFormat="1" x14ac:dyDescent="0.4"/>
    <row r="520" s="2" customFormat="1" x14ac:dyDescent="0.4"/>
    <row r="521" s="2" customFormat="1" x14ac:dyDescent="0.4"/>
    <row r="522" s="2" customFormat="1" x14ac:dyDescent="0.4"/>
    <row r="523" s="2" customFormat="1" x14ac:dyDescent="0.4"/>
    <row r="524" s="2" customFormat="1" x14ac:dyDescent="0.4"/>
    <row r="525" s="2" customFormat="1" x14ac:dyDescent="0.4"/>
    <row r="526" s="2" customFormat="1" x14ac:dyDescent="0.4"/>
    <row r="527" s="2" customFormat="1" x14ac:dyDescent="0.4"/>
    <row r="528" s="2" customFormat="1" x14ac:dyDescent="0.4"/>
  </sheetData>
  <sheetProtection algorithmName="SHA-512" hashValue="/W9fqLZ+XvrLMIAalS2uPszYKWa+tPx/aSgyaNjAeoO3QoAtoRqVKC//zSvVH5hCDmvHmq7aWNiQiMPmh+sIug==" saltValue="oRYOBB0zAJX66bENM0bmIQ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829962-D789-4B49-A5AD-1D240B05FD7C}">
  <sheetPr codeName="Sheet3" filterMode="1"/>
  <dimension ref="A1:O1000"/>
  <sheetViews>
    <sheetView tabSelected="1" topLeftCell="B1" workbookViewId="0">
      <selection activeCell="D1" sqref="D1:O1"/>
    </sheetView>
  </sheetViews>
  <sheetFormatPr defaultRowHeight="16.2" x14ac:dyDescent="0.4"/>
  <cols>
    <col min="1" max="1" width="7.33203125" style="2" hidden="1" customWidth="1"/>
    <col min="2" max="2" width="11" style="2" bestFit="1" customWidth="1"/>
    <col min="3" max="3" width="20.109375" style="2" customWidth="1"/>
    <col min="4" max="4" width="13.6640625" style="2" bestFit="1" customWidth="1"/>
    <col min="5" max="5" width="27.88671875" style="2" bestFit="1" customWidth="1"/>
    <col min="6" max="6" width="15.109375" style="2" bestFit="1" customWidth="1"/>
    <col min="7" max="7" width="11.5546875" style="2" bestFit="1" customWidth="1"/>
    <col min="8" max="8" width="10.33203125" style="2" bestFit="1" customWidth="1"/>
    <col min="9" max="10" width="10" style="2" bestFit="1" customWidth="1"/>
    <col min="11" max="11" width="18.33203125" style="2" bestFit="1" customWidth="1"/>
    <col min="12" max="12" width="16.88671875" style="2" customWidth="1"/>
    <col min="13" max="13" width="10.88671875" style="17" customWidth="1"/>
    <col min="14" max="14" width="8.88671875" style="18"/>
    <col min="15" max="15" width="9.77734375" style="18" customWidth="1"/>
    <col min="16" max="16384" width="8.88671875" style="2"/>
  </cols>
  <sheetData>
    <row r="1" spans="1:15" x14ac:dyDescent="0.4">
      <c r="A1" s="2" t="str">
        <f>IF(B1="","Hide","Show")</f>
        <v>Hide</v>
      </c>
      <c r="D1" s="21" t="s">
        <v>20</v>
      </c>
      <c r="E1" s="21"/>
      <c r="F1" s="21"/>
      <c r="G1" s="21"/>
      <c r="H1" s="21"/>
      <c r="I1" s="21"/>
      <c r="J1" s="21"/>
      <c r="K1" s="21"/>
      <c r="L1" s="21"/>
      <c r="M1" s="21"/>
      <c r="N1" s="21"/>
      <c r="O1" s="22"/>
    </row>
    <row r="2" spans="1:15" s="10" customFormat="1" ht="47.4" customHeight="1" x14ac:dyDescent="0.4">
      <c r="A2" s="2" t="str">
        <f t="shared" ref="A2:A65" si="0">IF(B2="","Hide","Show")</f>
        <v>Show</v>
      </c>
      <c r="B2" s="19" t="s">
        <v>10</v>
      </c>
      <c r="C2" s="19" t="s">
        <v>28</v>
      </c>
      <c r="D2" s="19" t="s">
        <v>11</v>
      </c>
      <c r="E2" s="19" t="s">
        <v>12</v>
      </c>
      <c r="F2" s="19" t="s">
        <v>13</v>
      </c>
      <c r="G2" s="19" t="s">
        <v>14</v>
      </c>
      <c r="H2" s="19" t="s">
        <v>15</v>
      </c>
      <c r="I2" s="19" t="s">
        <v>16</v>
      </c>
      <c r="J2" s="19" t="s">
        <v>17</v>
      </c>
      <c r="K2" s="6" t="s">
        <v>29</v>
      </c>
      <c r="L2" s="6" t="s">
        <v>30</v>
      </c>
      <c r="M2" s="7" t="s">
        <v>31</v>
      </c>
      <c r="N2" s="8" t="s">
        <v>32</v>
      </c>
      <c r="O2" s="9" t="s">
        <v>33</v>
      </c>
    </row>
    <row r="3" spans="1:15" x14ac:dyDescent="0.4">
      <c r="A3" s="2" t="str">
        <f t="shared" si="0"/>
        <v>Show</v>
      </c>
      <c r="B3">
        <v>1891873121</v>
      </c>
      <c r="C3" t="s">
        <v>34</v>
      </c>
      <c r="D3" t="s">
        <v>21</v>
      </c>
      <c r="E3" s="3">
        <v>45909</v>
      </c>
      <c r="F3" t="s">
        <v>22</v>
      </c>
      <c r="G3" t="s">
        <v>23</v>
      </c>
      <c r="H3" t="s">
        <v>24</v>
      </c>
      <c r="I3" t="s">
        <v>25</v>
      </c>
      <c r="J3" t="s">
        <v>26</v>
      </c>
      <c r="K3" s="11">
        <v>9628.11</v>
      </c>
      <c r="L3" s="11">
        <v>481.33</v>
      </c>
      <c r="M3" s="12"/>
      <c r="N3" s="13"/>
      <c r="O3" s="14"/>
    </row>
    <row r="4" spans="1:15" hidden="1" x14ac:dyDescent="0.4">
      <c r="A4" s="2" t="str">
        <f t="shared" si="0"/>
        <v>Hide</v>
      </c>
      <c r="B4"/>
      <c r="C4"/>
      <c r="D4"/>
      <c r="E4"/>
      <c r="F4"/>
      <c r="G4"/>
      <c r="H4"/>
      <c r="I4"/>
      <c r="J4"/>
      <c r="K4"/>
      <c r="L4"/>
      <c r="M4" s="12"/>
      <c r="N4" s="13"/>
      <c r="O4" s="14"/>
    </row>
    <row r="5" spans="1:15" hidden="1" x14ac:dyDescent="0.4">
      <c r="A5" s="2" t="str">
        <f t="shared" si="0"/>
        <v>Hide</v>
      </c>
      <c r="B5"/>
      <c r="C5"/>
      <c r="D5"/>
      <c r="E5"/>
      <c r="F5"/>
      <c r="G5"/>
      <c r="H5"/>
      <c r="I5"/>
      <c r="J5"/>
      <c r="K5"/>
      <c r="L5"/>
      <c r="M5" s="12"/>
      <c r="N5" s="14"/>
      <c r="O5" s="14"/>
    </row>
    <row r="6" spans="1:15" hidden="1" x14ac:dyDescent="0.4">
      <c r="A6" s="2" t="str">
        <f t="shared" si="0"/>
        <v>Hide</v>
      </c>
      <c r="B6"/>
      <c r="C6"/>
      <c r="D6"/>
      <c r="E6"/>
      <c r="F6"/>
      <c r="G6"/>
      <c r="H6"/>
      <c r="I6"/>
      <c r="J6"/>
      <c r="K6"/>
      <c r="L6"/>
      <c r="M6" s="12"/>
      <c r="N6" s="14"/>
      <c r="O6" s="14"/>
    </row>
    <row r="7" spans="1:15" hidden="1" x14ac:dyDescent="0.4">
      <c r="A7" s="2" t="str">
        <f t="shared" si="0"/>
        <v>Hide</v>
      </c>
      <c r="B7"/>
      <c r="C7"/>
      <c r="D7"/>
      <c r="E7"/>
      <c r="F7"/>
      <c r="G7"/>
      <c r="H7"/>
      <c r="I7"/>
      <c r="J7"/>
      <c r="K7"/>
      <c r="L7"/>
      <c r="M7" s="12"/>
      <c r="N7" s="14"/>
      <c r="O7" s="14"/>
    </row>
    <row r="8" spans="1:15" hidden="1" x14ac:dyDescent="0.4">
      <c r="A8" s="2" t="str">
        <f t="shared" si="0"/>
        <v>Hide</v>
      </c>
      <c r="B8"/>
      <c r="C8"/>
      <c r="D8"/>
      <c r="E8"/>
      <c r="F8"/>
      <c r="G8"/>
      <c r="H8"/>
      <c r="I8"/>
      <c r="J8"/>
      <c r="K8"/>
      <c r="L8"/>
      <c r="M8" s="12"/>
      <c r="N8" s="14"/>
      <c r="O8" s="14"/>
    </row>
    <row r="9" spans="1:15" hidden="1" x14ac:dyDescent="0.4">
      <c r="A9" s="2" t="str">
        <f t="shared" si="0"/>
        <v>Hide</v>
      </c>
      <c r="B9"/>
      <c r="C9"/>
      <c r="D9"/>
      <c r="E9"/>
      <c r="F9"/>
      <c r="G9"/>
      <c r="H9"/>
      <c r="I9"/>
      <c r="J9"/>
      <c r="K9"/>
      <c r="L9"/>
      <c r="M9" s="12"/>
      <c r="N9" s="14"/>
      <c r="O9" s="14"/>
    </row>
    <row r="10" spans="1:15" hidden="1" x14ac:dyDescent="0.4">
      <c r="A10" s="2" t="str">
        <f t="shared" si="0"/>
        <v>Hide</v>
      </c>
      <c r="B10"/>
      <c r="C10"/>
      <c r="D10"/>
      <c r="E10"/>
      <c r="F10"/>
      <c r="G10"/>
      <c r="H10"/>
      <c r="I10"/>
      <c r="J10"/>
      <c r="K10"/>
      <c r="L10"/>
      <c r="M10" s="12"/>
      <c r="N10" s="14"/>
      <c r="O10" s="14"/>
    </row>
    <row r="11" spans="1:15" hidden="1" x14ac:dyDescent="0.4">
      <c r="A11" s="2" t="str">
        <f t="shared" si="0"/>
        <v>Hide</v>
      </c>
      <c r="B11"/>
      <c r="C11"/>
      <c r="D11"/>
      <c r="E11"/>
      <c r="F11"/>
      <c r="G11"/>
      <c r="H11"/>
      <c r="I11"/>
      <c r="J11"/>
      <c r="K11"/>
      <c r="L11"/>
      <c r="M11" s="12"/>
      <c r="N11" s="14"/>
      <c r="O11" s="14"/>
    </row>
    <row r="12" spans="1:15" hidden="1" x14ac:dyDescent="0.4">
      <c r="A12" s="2" t="str">
        <f t="shared" si="0"/>
        <v>Hide</v>
      </c>
      <c r="B12"/>
      <c r="C12"/>
      <c r="D12"/>
      <c r="E12"/>
      <c r="F12"/>
      <c r="G12"/>
      <c r="H12"/>
      <c r="I12"/>
      <c r="J12"/>
      <c r="K12"/>
      <c r="L12"/>
      <c r="M12" s="12"/>
      <c r="N12" s="14"/>
      <c r="O12" s="14"/>
    </row>
    <row r="13" spans="1:15" hidden="1" x14ac:dyDescent="0.4">
      <c r="A13" s="2" t="str">
        <f t="shared" si="0"/>
        <v>Hide</v>
      </c>
      <c r="B13"/>
      <c r="C13"/>
      <c r="D13"/>
      <c r="E13"/>
      <c r="F13"/>
      <c r="G13"/>
      <c r="H13"/>
      <c r="I13"/>
      <c r="J13"/>
      <c r="K13"/>
      <c r="L13"/>
      <c r="M13" s="12"/>
      <c r="N13" s="14"/>
      <c r="O13" s="14"/>
    </row>
    <row r="14" spans="1:15" hidden="1" x14ac:dyDescent="0.4">
      <c r="A14" s="2" t="str">
        <f t="shared" si="0"/>
        <v>Hide</v>
      </c>
      <c r="B14"/>
      <c r="C14"/>
      <c r="D14"/>
      <c r="E14"/>
      <c r="F14"/>
      <c r="G14"/>
      <c r="H14"/>
      <c r="I14"/>
      <c r="J14"/>
      <c r="K14"/>
      <c r="L14"/>
      <c r="M14" s="12"/>
      <c r="N14" s="14"/>
      <c r="O14" s="14"/>
    </row>
    <row r="15" spans="1:15" hidden="1" x14ac:dyDescent="0.4">
      <c r="A15" s="2" t="str">
        <f t="shared" si="0"/>
        <v>Hide</v>
      </c>
      <c r="B15"/>
      <c r="C15"/>
      <c r="D15"/>
      <c r="E15"/>
      <c r="F15"/>
      <c r="G15"/>
      <c r="H15"/>
      <c r="I15"/>
      <c r="J15"/>
      <c r="K15"/>
      <c r="L15"/>
      <c r="M15" s="12"/>
      <c r="N15" s="14"/>
      <c r="O15" s="14"/>
    </row>
    <row r="16" spans="1:15" hidden="1" x14ac:dyDescent="0.4">
      <c r="A16" s="2" t="str">
        <f t="shared" si="0"/>
        <v>Hide</v>
      </c>
      <c r="B16"/>
      <c r="C16"/>
      <c r="D16"/>
      <c r="E16"/>
      <c r="F16"/>
      <c r="G16"/>
      <c r="H16"/>
      <c r="I16"/>
      <c r="J16"/>
      <c r="K16"/>
      <c r="L16"/>
      <c r="M16" s="12"/>
      <c r="N16" s="14"/>
      <c r="O16" s="14"/>
    </row>
    <row r="17" spans="1:15" hidden="1" x14ac:dyDescent="0.4">
      <c r="A17" s="2" t="str">
        <f t="shared" si="0"/>
        <v>Hide</v>
      </c>
      <c r="B17"/>
      <c r="C17"/>
      <c r="D17"/>
      <c r="E17"/>
      <c r="F17"/>
      <c r="G17"/>
      <c r="H17"/>
      <c r="I17"/>
      <c r="J17"/>
      <c r="K17"/>
      <c r="L17"/>
      <c r="M17" s="12"/>
      <c r="N17" s="14"/>
      <c r="O17" s="14"/>
    </row>
    <row r="18" spans="1:15" hidden="1" x14ac:dyDescent="0.4">
      <c r="A18" s="2" t="str">
        <f t="shared" si="0"/>
        <v>Hide</v>
      </c>
      <c r="B18"/>
      <c r="C18"/>
      <c r="D18"/>
      <c r="E18"/>
      <c r="F18"/>
      <c r="G18"/>
      <c r="H18"/>
      <c r="I18"/>
      <c r="J18"/>
      <c r="K18"/>
      <c r="L18"/>
      <c r="M18" s="12"/>
      <c r="N18" s="14"/>
      <c r="O18" s="14"/>
    </row>
    <row r="19" spans="1:15" hidden="1" x14ac:dyDescent="0.4">
      <c r="A19" s="2" t="str">
        <f t="shared" si="0"/>
        <v>Hide</v>
      </c>
      <c r="B19"/>
      <c r="C19"/>
      <c r="D19"/>
      <c r="E19"/>
      <c r="F19"/>
      <c r="G19"/>
      <c r="H19"/>
      <c r="I19"/>
      <c r="J19"/>
      <c r="K19"/>
      <c r="L19"/>
      <c r="M19" s="12"/>
      <c r="N19" s="14"/>
      <c r="O19" s="14"/>
    </row>
    <row r="20" spans="1:15" hidden="1" x14ac:dyDescent="0.4">
      <c r="A20" s="2" t="str">
        <f t="shared" si="0"/>
        <v>Hide</v>
      </c>
      <c r="B20"/>
      <c r="C20"/>
      <c r="D20"/>
      <c r="E20"/>
      <c r="F20"/>
      <c r="G20"/>
      <c r="H20"/>
      <c r="I20"/>
      <c r="J20"/>
      <c r="K20"/>
      <c r="L20"/>
      <c r="M20" s="12"/>
      <c r="N20" s="14"/>
      <c r="O20" s="14"/>
    </row>
    <row r="21" spans="1:15" hidden="1" x14ac:dyDescent="0.4">
      <c r="A21" s="2" t="str">
        <f t="shared" si="0"/>
        <v>Hide</v>
      </c>
      <c r="B21"/>
      <c r="C21"/>
      <c r="D21"/>
      <c r="E21"/>
      <c r="F21"/>
      <c r="G21"/>
      <c r="H21"/>
      <c r="I21"/>
      <c r="J21"/>
      <c r="K21"/>
      <c r="L21"/>
      <c r="M21" s="12"/>
      <c r="N21" s="14"/>
      <c r="O21" s="14"/>
    </row>
    <row r="22" spans="1:15" hidden="1" x14ac:dyDescent="0.4">
      <c r="A22" s="2" t="str">
        <f t="shared" si="0"/>
        <v>Hide</v>
      </c>
      <c r="B22"/>
      <c r="C22"/>
      <c r="D22"/>
      <c r="E22"/>
      <c r="F22"/>
      <c r="G22"/>
      <c r="H22"/>
      <c r="I22"/>
      <c r="J22"/>
      <c r="K22"/>
      <c r="L22"/>
      <c r="M22" s="12"/>
      <c r="N22" s="14"/>
      <c r="O22" s="14"/>
    </row>
    <row r="23" spans="1:15" hidden="1" x14ac:dyDescent="0.4">
      <c r="A23" s="2" t="str">
        <f t="shared" si="0"/>
        <v>Hide</v>
      </c>
      <c r="B23"/>
      <c r="C23"/>
      <c r="D23"/>
      <c r="E23"/>
      <c r="F23"/>
      <c r="G23"/>
      <c r="H23"/>
      <c r="I23"/>
      <c r="J23"/>
      <c r="K23"/>
      <c r="L23"/>
      <c r="M23" s="12"/>
      <c r="N23" s="14"/>
      <c r="O23" s="14"/>
    </row>
    <row r="24" spans="1:15" hidden="1" x14ac:dyDescent="0.4">
      <c r="A24" s="2" t="str">
        <f t="shared" si="0"/>
        <v>Hide</v>
      </c>
      <c r="B24"/>
      <c r="C24"/>
      <c r="D24"/>
      <c r="E24"/>
      <c r="F24"/>
      <c r="G24"/>
      <c r="H24"/>
      <c r="I24"/>
      <c r="J24"/>
      <c r="K24"/>
      <c r="L24"/>
      <c r="M24" s="12"/>
      <c r="N24" s="14"/>
      <c r="O24" s="14"/>
    </row>
    <row r="25" spans="1:15" hidden="1" x14ac:dyDescent="0.4">
      <c r="A25" s="2" t="str">
        <f t="shared" si="0"/>
        <v>Hide</v>
      </c>
      <c r="B25"/>
      <c r="C25"/>
      <c r="D25"/>
      <c r="E25"/>
      <c r="F25"/>
      <c r="G25"/>
      <c r="H25"/>
      <c r="I25"/>
      <c r="J25"/>
      <c r="K25"/>
      <c r="L25"/>
      <c r="M25" s="12"/>
      <c r="N25" s="14"/>
      <c r="O25" s="14"/>
    </row>
    <row r="26" spans="1:15" hidden="1" x14ac:dyDescent="0.4">
      <c r="A26" s="2" t="str">
        <f t="shared" si="0"/>
        <v>Hide</v>
      </c>
      <c r="B26"/>
      <c r="C26"/>
      <c r="D26"/>
      <c r="E26"/>
      <c r="F26"/>
      <c r="G26"/>
      <c r="H26"/>
      <c r="I26"/>
      <c r="J26"/>
      <c r="K26"/>
      <c r="L26"/>
      <c r="M26" s="12"/>
      <c r="N26" s="14"/>
      <c r="O26" s="14"/>
    </row>
    <row r="27" spans="1:15" hidden="1" x14ac:dyDescent="0.4">
      <c r="A27" s="2" t="str">
        <f t="shared" si="0"/>
        <v>Hide</v>
      </c>
      <c r="B27"/>
      <c r="C27"/>
      <c r="D27"/>
      <c r="E27"/>
      <c r="F27"/>
      <c r="G27"/>
      <c r="H27"/>
      <c r="I27"/>
      <c r="J27"/>
      <c r="K27"/>
      <c r="L27"/>
      <c r="M27" s="12"/>
      <c r="N27" s="14"/>
      <c r="O27" s="14"/>
    </row>
    <row r="28" spans="1:15" hidden="1" x14ac:dyDescent="0.4">
      <c r="A28" s="2" t="str">
        <f t="shared" si="0"/>
        <v>Hide</v>
      </c>
      <c r="B28"/>
      <c r="C28"/>
      <c r="D28"/>
      <c r="E28"/>
      <c r="F28"/>
      <c r="G28"/>
      <c r="H28"/>
      <c r="I28"/>
      <c r="J28"/>
      <c r="K28"/>
      <c r="L28"/>
      <c r="M28" s="12"/>
      <c r="N28" s="14"/>
      <c r="O28" s="14"/>
    </row>
    <row r="29" spans="1:15" hidden="1" x14ac:dyDescent="0.4">
      <c r="A29" s="2" t="str">
        <f t="shared" si="0"/>
        <v>Hide</v>
      </c>
      <c r="B29"/>
      <c r="C29"/>
      <c r="D29"/>
      <c r="E29"/>
      <c r="F29"/>
      <c r="G29"/>
      <c r="H29"/>
      <c r="I29"/>
      <c r="J29"/>
      <c r="K29"/>
      <c r="L29"/>
      <c r="M29" s="12"/>
      <c r="N29" s="14"/>
      <c r="O29" s="14"/>
    </row>
    <row r="30" spans="1:15" hidden="1" x14ac:dyDescent="0.4">
      <c r="A30" s="2" t="str">
        <f t="shared" si="0"/>
        <v>Hide</v>
      </c>
      <c r="B30"/>
      <c r="C30"/>
      <c r="D30"/>
      <c r="E30"/>
      <c r="F30"/>
      <c r="G30"/>
      <c r="H30"/>
      <c r="I30"/>
      <c r="J30"/>
      <c r="K30"/>
      <c r="L30"/>
      <c r="M30" s="12"/>
      <c r="N30" s="14"/>
      <c r="O30" s="14"/>
    </row>
    <row r="31" spans="1:15" hidden="1" x14ac:dyDescent="0.4">
      <c r="A31" s="2" t="str">
        <f t="shared" si="0"/>
        <v>Hide</v>
      </c>
      <c r="B31"/>
      <c r="C31"/>
      <c r="D31"/>
      <c r="E31"/>
      <c r="F31"/>
      <c r="G31"/>
      <c r="H31"/>
      <c r="I31"/>
      <c r="J31"/>
      <c r="K31"/>
      <c r="L31"/>
      <c r="M31" s="12"/>
      <c r="N31" s="14"/>
      <c r="O31" s="14"/>
    </row>
    <row r="32" spans="1:15" hidden="1" x14ac:dyDescent="0.4">
      <c r="A32" s="2" t="str">
        <f t="shared" si="0"/>
        <v>Hide</v>
      </c>
      <c r="B32"/>
      <c r="C32"/>
      <c r="D32"/>
      <c r="E32"/>
      <c r="F32"/>
      <c r="G32"/>
      <c r="H32"/>
      <c r="I32"/>
      <c r="J32"/>
      <c r="K32"/>
      <c r="L32"/>
      <c r="M32" s="12"/>
      <c r="N32" s="14"/>
      <c r="O32" s="14"/>
    </row>
    <row r="33" spans="1:15" hidden="1" x14ac:dyDescent="0.4">
      <c r="A33" s="2" t="str">
        <f t="shared" si="0"/>
        <v>Hide</v>
      </c>
      <c r="B33"/>
      <c r="C33"/>
      <c r="D33"/>
      <c r="E33"/>
      <c r="F33"/>
      <c r="G33"/>
      <c r="H33"/>
      <c r="I33"/>
      <c r="J33"/>
      <c r="K33"/>
      <c r="L33"/>
      <c r="M33" s="12"/>
      <c r="N33" s="14"/>
      <c r="O33" s="14"/>
    </row>
    <row r="34" spans="1:15" hidden="1" x14ac:dyDescent="0.4">
      <c r="A34" s="2" t="str">
        <f t="shared" si="0"/>
        <v>Hide</v>
      </c>
      <c r="B34"/>
      <c r="C34"/>
      <c r="D34"/>
      <c r="E34"/>
      <c r="F34"/>
      <c r="G34"/>
      <c r="H34"/>
      <c r="I34"/>
      <c r="J34"/>
      <c r="K34"/>
      <c r="L34"/>
      <c r="M34" s="12"/>
      <c r="N34" s="14"/>
      <c r="O34" s="14"/>
    </row>
    <row r="35" spans="1:15" hidden="1" x14ac:dyDescent="0.4">
      <c r="A35" s="2" t="str">
        <f t="shared" si="0"/>
        <v>Hide</v>
      </c>
      <c r="B35"/>
      <c r="C35"/>
      <c r="D35"/>
      <c r="E35"/>
      <c r="F35"/>
      <c r="G35"/>
      <c r="H35"/>
      <c r="I35"/>
      <c r="J35"/>
      <c r="K35"/>
      <c r="L35"/>
      <c r="M35" s="12"/>
      <c r="N35" s="14"/>
      <c r="O35" s="14"/>
    </row>
    <row r="36" spans="1:15" hidden="1" x14ac:dyDescent="0.4">
      <c r="A36" s="2" t="str">
        <f t="shared" si="0"/>
        <v>Hide</v>
      </c>
      <c r="B36"/>
      <c r="C36"/>
      <c r="D36"/>
      <c r="E36"/>
      <c r="F36"/>
      <c r="G36"/>
      <c r="H36"/>
      <c r="I36"/>
      <c r="J36"/>
      <c r="K36"/>
      <c r="L36"/>
      <c r="M36" s="12"/>
      <c r="N36" s="14"/>
      <c r="O36" s="14"/>
    </row>
    <row r="37" spans="1:15" hidden="1" x14ac:dyDescent="0.4">
      <c r="A37" s="2" t="str">
        <f t="shared" si="0"/>
        <v>Hide</v>
      </c>
      <c r="B37"/>
      <c r="C37"/>
      <c r="D37"/>
      <c r="E37"/>
      <c r="F37"/>
      <c r="G37"/>
      <c r="H37"/>
      <c r="I37"/>
      <c r="J37"/>
      <c r="K37"/>
      <c r="L37"/>
      <c r="M37" s="12"/>
      <c r="N37" s="14"/>
      <c r="O37" s="14"/>
    </row>
    <row r="38" spans="1:15" hidden="1" x14ac:dyDescent="0.4">
      <c r="A38" s="2" t="str">
        <f t="shared" si="0"/>
        <v>Hide</v>
      </c>
      <c r="B38"/>
      <c r="C38"/>
      <c r="D38"/>
      <c r="E38"/>
      <c r="F38"/>
      <c r="G38"/>
      <c r="H38"/>
      <c r="I38"/>
      <c r="J38"/>
      <c r="K38"/>
      <c r="L38"/>
      <c r="M38" s="12"/>
      <c r="N38" s="14"/>
      <c r="O38" s="14"/>
    </row>
    <row r="39" spans="1:15" hidden="1" x14ac:dyDescent="0.4">
      <c r="A39" s="2" t="str">
        <f t="shared" si="0"/>
        <v>Hide</v>
      </c>
      <c r="B39"/>
      <c r="C39"/>
      <c r="D39"/>
      <c r="E39"/>
      <c r="F39"/>
      <c r="G39"/>
      <c r="H39"/>
      <c r="I39"/>
      <c r="J39"/>
      <c r="K39"/>
      <c r="L39"/>
      <c r="M39" s="12"/>
      <c r="N39" s="14"/>
      <c r="O39" s="14"/>
    </row>
    <row r="40" spans="1:15" hidden="1" x14ac:dyDescent="0.4">
      <c r="A40" s="2" t="str">
        <f t="shared" si="0"/>
        <v>Hide</v>
      </c>
      <c r="B40"/>
      <c r="C40"/>
      <c r="D40"/>
      <c r="E40"/>
      <c r="F40"/>
      <c r="G40"/>
      <c r="H40"/>
      <c r="I40"/>
      <c r="J40"/>
      <c r="K40"/>
      <c r="L40"/>
      <c r="M40" s="12"/>
      <c r="N40" s="14"/>
      <c r="O40" s="14"/>
    </row>
    <row r="41" spans="1:15" hidden="1" x14ac:dyDescent="0.4">
      <c r="A41" s="2" t="str">
        <f t="shared" si="0"/>
        <v>Hide</v>
      </c>
      <c r="B41"/>
      <c r="C41"/>
      <c r="D41"/>
      <c r="E41"/>
      <c r="F41"/>
      <c r="G41"/>
      <c r="H41"/>
      <c r="I41"/>
      <c r="J41"/>
      <c r="K41"/>
      <c r="L41"/>
      <c r="M41" s="12"/>
      <c r="N41" s="14"/>
      <c r="O41" s="14"/>
    </row>
    <row r="42" spans="1:15" hidden="1" x14ac:dyDescent="0.4">
      <c r="A42" s="2" t="str">
        <f t="shared" si="0"/>
        <v>Hide</v>
      </c>
      <c r="B42"/>
      <c r="C42"/>
      <c r="D42"/>
      <c r="E42"/>
      <c r="F42"/>
      <c r="G42"/>
      <c r="H42"/>
      <c r="I42"/>
      <c r="J42"/>
      <c r="K42"/>
      <c r="L42"/>
      <c r="M42" s="12"/>
      <c r="N42" s="14"/>
      <c r="O42" s="14"/>
    </row>
    <row r="43" spans="1:15" hidden="1" x14ac:dyDescent="0.4">
      <c r="A43" s="2" t="str">
        <f t="shared" si="0"/>
        <v>Hide</v>
      </c>
      <c r="B43"/>
      <c r="C43"/>
      <c r="D43"/>
      <c r="E43"/>
      <c r="F43"/>
      <c r="G43"/>
      <c r="H43"/>
      <c r="I43"/>
      <c r="J43"/>
      <c r="K43"/>
      <c r="L43"/>
      <c r="M43" s="12"/>
      <c r="N43" s="14"/>
      <c r="O43" s="14"/>
    </row>
    <row r="44" spans="1:15" hidden="1" x14ac:dyDescent="0.4">
      <c r="A44" s="2" t="str">
        <f t="shared" si="0"/>
        <v>Hide</v>
      </c>
      <c r="B44"/>
      <c r="C44"/>
      <c r="D44"/>
      <c r="E44"/>
      <c r="F44"/>
      <c r="G44"/>
      <c r="H44"/>
      <c r="I44"/>
      <c r="J44"/>
      <c r="K44"/>
      <c r="L44"/>
      <c r="M44" s="12"/>
      <c r="N44" s="14"/>
      <c r="O44" s="14"/>
    </row>
    <row r="45" spans="1:15" hidden="1" x14ac:dyDescent="0.4">
      <c r="A45" s="2" t="str">
        <f t="shared" si="0"/>
        <v>Hide</v>
      </c>
      <c r="B45"/>
      <c r="C45"/>
      <c r="D45"/>
      <c r="E45"/>
      <c r="F45"/>
      <c r="G45"/>
      <c r="H45"/>
      <c r="I45"/>
      <c r="J45"/>
      <c r="K45"/>
      <c r="L45"/>
      <c r="M45" s="12"/>
      <c r="N45" s="14"/>
      <c r="O45" s="14"/>
    </row>
    <row r="46" spans="1:15" hidden="1" x14ac:dyDescent="0.4">
      <c r="A46" s="2" t="str">
        <f t="shared" si="0"/>
        <v>Hide</v>
      </c>
      <c r="B46"/>
      <c r="C46"/>
      <c r="D46"/>
      <c r="E46"/>
      <c r="F46"/>
      <c r="G46"/>
      <c r="H46"/>
      <c r="I46"/>
      <c r="J46"/>
      <c r="K46"/>
      <c r="L46"/>
      <c r="M46" s="12"/>
      <c r="N46" s="14"/>
      <c r="O46" s="14"/>
    </row>
    <row r="47" spans="1:15" hidden="1" x14ac:dyDescent="0.4">
      <c r="A47" s="2" t="str">
        <f t="shared" si="0"/>
        <v>Hide</v>
      </c>
      <c r="B47"/>
      <c r="C47"/>
      <c r="D47"/>
      <c r="E47"/>
      <c r="F47"/>
      <c r="G47"/>
      <c r="H47"/>
      <c r="I47"/>
      <c r="J47"/>
      <c r="K47"/>
      <c r="L47"/>
      <c r="M47" s="12"/>
      <c r="N47" s="14"/>
      <c r="O47" s="14"/>
    </row>
    <row r="48" spans="1:15" hidden="1" x14ac:dyDescent="0.4">
      <c r="A48" s="2" t="str">
        <f t="shared" si="0"/>
        <v>Hide</v>
      </c>
      <c r="B48"/>
      <c r="C48"/>
      <c r="D48"/>
      <c r="E48"/>
      <c r="F48"/>
      <c r="G48"/>
      <c r="H48"/>
      <c r="I48"/>
      <c r="J48"/>
      <c r="K48"/>
      <c r="L48"/>
      <c r="M48" s="12"/>
      <c r="N48" s="14"/>
      <c r="O48" s="14"/>
    </row>
    <row r="49" spans="1:15" hidden="1" x14ac:dyDescent="0.4">
      <c r="A49" s="2" t="str">
        <f t="shared" si="0"/>
        <v>Hide</v>
      </c>
      <c r="B49"/>
      <c r="C49"/>
      <c r="D49"/>
      <c r="E49"/>
      <c r="F49"/>
      <c r="G49"/>
      <c r="H49"/>
      <c r="I49"/>
      <c r="J49"/>
      <c r="K49"/>
      <c r="L49"/>
      <c r="M49" s="12"/>
      <c r="N49" s="14"/>
      <c r="O49" s="14"/>
    </row>
    <row r="50" spans="1:15" hidden="1" x14ac:dyDescent="0.4">
      <c r="A50" s="2" t="str">
        <f t="shared" si="0"/>
        <v>Hide</v>
      </c>
      <c r="B50"/>
      <c r="C50"/>
      <c r="D50"/>
      <c r="E50"/>
      <c r="F50"/>
      <c r="G50"/>
      <c r="H50"/>
      <c r="I50"/>
      <c r="J50"/>
      <c r="K50"/>
      <c r="L50"/>
      <c r="M50" s="12"/>
      <c r="N50" s="14"/>
      <c r="O50" s="14"/>
    </row>
    <row r="51" spans="1:15" hidden="1" x14ac:dyDescent="0.4">
      <c r="A51" s="2" t="str">
        <f t="shared" si="0"/>
        <v>Hide</v>
      </c>
      <c r="B51"/>
      <c r="C51"/>
      <c r="D51"/>
      <c r="E51"/>
      <c r="F51"/>
      <c r="G51"/>
      <c r="H51"/>
      <c r="I51"/>
      <c r="J51"/>
      <c r="K51"/>
      <c r="L51"/>
      <c r="M51" s="12"/>
      <c r="N51" s="14"/>
      <c r="O51" s="14"/>
    </row>
    <row r="52" spans="1:15" hidden="1" x14ac:dyDescent="0.4">
      <c r="A52" s="2" t="str">
        <f t="shared" si="0"/>
        <v>Hide</v>
      </c>
      <c r="B52"/>
      <c r="C52"/>
      <c r="D52"/>
      <c r="E52"/>
      <c r="F52"/>
      <c r="G52"/>
      <c r="H52"/>
      <c r="I52"/>
      <c r="J52"/>
      <c r="K52"/>
      <c r="L52"/>
      <c r="M52" s="12"/>
      <c r="N52" s="14"/>
      <c r="O52" s="14"/>
    </row>
    <row r="53" spans="1:15" hidden="1" x14ac:dyDescent="0.4">
      <c r="A53" s="2" t="str">
        <f t="shared" si="0"/>
        <v>Hide</v>
      </c>
      <c r="B53"/>
      <c r="C53"/>
      <c r="D53"/>
      <c r="E53"/>
      <c r="F53"/>
      <c r="G53"/>
      <c r="H53"/>
      <c r="I53"/>
      <c r="J53"/>
      <c r="K53"/>
      <c r="L53"/>
      <c r="M53" s="12"/>
      <c r="N53" s="14"/>
      <c r="O53" s="14"/>
    </row>
    <row r="54" spans="1:15" hidden="1" x14ac:dyDescent="0.4">
      <c r="A54" s="2" t="str">
        <f t="shared" si="0"/>
        <v>Hide</v>
      </c>
      <c r="B54"/>
      <c r="C54"/>
      <c r="D54"/>
      <c r="E54"/>
      <c r="F54"/>
      <c r="G54"/>
      <c r="H54"/>
      <c r="I54"/>
      <c r="J54"/>
      <c r="K54"/>
      <c r="L54"/>
      <c r="M54" s="12"/>
      <c r="N54" s="14"/>
      <c r="O54" s="14"/>
    </row>
    <row r="55" spans="1:15" hidden="1" x14ac:dyDescent="0.4">
      <c r="A55" s="2" t="str">
        <f t="shared" si="0"/>
        <v>Hide</v>
      </c>
      <c r="B55"/>
      <c r="C55"/>
      <c r="D55"/>
      <c r="E55"/>
      <c r="F55"/>
      <c r="G55"/>
      <c r="H55"/>
      <c r="I55"/>
      <c r="J55"/>
      <c r="K55"/>
      <c r="L55"/>
      <c r="M55" s="12"/>
      <c r="N55" s="14"/>
      <c r="O55" s="14"/>
    </row>
    <row r="56" spans="1:15" hidden="1" x14ac:dyDescent="0.4">
      <c r="A56" s="2" t="str">
        <f t="shared" si="0"/>
        <v>Hide</v>
      </c>
      <c r="B56"/>
      <c r="C56"/>
      <c r="D56"/>
      <c r="E56"/>
      <c r="F56"/>
      <c r="G56"/>
      <c r="H56"/>
      <c r="I56"/>
      <c r="J56"/>
      <c r="K56"/>
      <c r="L56"/>
      <c r="M56" s="12"/>
      <c r="N56" s="14"/>
      <c r="O56" s="14"/>
    </row>
    <row r="57" spans="1:15" hidden="1" x14ac:dyDescent="0.4">
      <c r="A57" s="2" t="str">
        <f t="shared" si="0"/>
        <v>Hide</v>
      </c>
      <c r="B57"/>
      <c r="C57"/>
      <c r="D57"/>
      <c r="E57"/>
      <c r="F57"/>
      <c r="G57"/>
      <c r="H57"/>
      <c r="I57"/>
      <c r="J57"/>
      <c r="K57"/>
      <c r="L57"/>
      <c r="M57" s="12"/>
      <c r="N57" s="14"/>
      <c r="O57" s="14"/>
    </row>
    <row r="58" spans="1:15" hidden="1" x14ac:dyDescent="0.4">
      <c r="A58" s="2" t="str">
        <f t="shared" si="0"/>
        <v>Hide</v>
      </c>
      <c r="B58"/>
      <c r="C58"/>
      <c r="D58"/>
      <c r="E58"/>
      <c r="F58"/>
      <c r="G58"/>
      <c r="H58"/>
      <c r="I58"/>
      <c r="J58"/>
      <c r="K58"/>
      <c r="L58"/>
      <c r="M58" s="12"/>
      <c r="N58" s="14"/>
      <c r="O58" s="14"/>
    </row>
    <row r="59" spans="1:15" hidden="1" x14ac:dyDescent="0.4">
      <c r="A59" s="2" t="str">
        <f t="shared" si="0"/>
        <v>Hide</v>
      </c>
      <c r="B59"/>
      <c r="C59"/>
      <c r="D59"/>
      <c r="E59"/>
      <c r="F59"/>
      <c r="G59"/>
      <c r="H59"/>
      <c r="I59"/>
      <c r="J59"/>
      <c r="K59"/>
      <c r="L59"/>
      <c r="M59" s="12"/>
      <c r="N59" s="14"/>
      <c r="O59" s="14"/>
    </row>
    <row r="60" spans="1:15" hidden="1" x14ac:dyDescent="0.4">
      <c r="A60" s="2" t="str">
        <f t="shared" si="0"/>
        <v>Hide</v>
      </c>
      <c r="B60"/>
      <c r="C60"/>
      <c r="D60"/>
      <c r="E60"/>
      <c r="F60"/>
      <c r="G60"/>
      <c r="H60"/>
      <c r="I60"/>
      <c r="J60"/>
      <c r="K60"/>
      <c r="L60"/>
      <c r="M60" s="12"/>
      <c r="N60" s="14"/>
      <c r="O60" s="14"/>
    </row>
    <row r="61" spans="1:15" hidden="1" x14ac:dyDescent="0.4">
      <c r="A61" s="2" t="str">
        <f t="shared" si="0"/>
        <v>Hide</v>
      </c>
      <c r="B61"/>
      <c r="C61"/>
      <c r="D61"/>
      <c r="E61"/>
      <c r="F61"/>
      <c r="G61"/>
      <c r="H61"/>
      <c r="I61"/>
      <c r="J61"/>
      <c r="K61"/>
      <c r="L61"/>
      <c r="M61" s="12"/>
      <c r="N61" s="14"/>
      <c r="O61" s="14"/>
    </row>
    <row r="62" spans="1:15" hidden="1" x14ac:dyDescent="0.4">
      <c r="A62" s="2" t="str">
        <f t="shared" si="0"/>
        <v>Hide</v>
      </c>
      <c r="B62"/>
      <c r="C62"/>
      <c r="D62"/>
      <c r="E62"/>
      <c r="F62"/>
      <c r="G62"/>
      <c r="H62"/>
      <c r="I62"/>
      <c r="J62"/>
      <c r="K62"/>
      <c r="L62"/>
      <c r="M62" s="12"/>
      <c r="N62" s="14"/>
      <c r="O62" s="14"/>
    </row>
    <row r="63" spans="1:15" hidden="1" x14ac:dyDescent="0.4">
      <c r="A63" s="2" t="str">
        <f t="shared" si="0"/>
        <v>Hide</v>
      </c>
      <c r="B63"/>
      <c r="C63"/>
      <c r="D63"/>
      <c r="E63"/>
      <c r="F63"/>
      <c r="G63"/>
      <c r="H63"/>
      <c r="I63"/>
      <c r="J63"/>
      <c r="K63"/>
      <c r="L63"/>
      <c r="M63" s="12"/>
      <c r="N63" s="14"/>
      <c r="O63" s="14"/>
    </row>
    <row r="64" spans="1:15" hidden="1" x14ac:dyDescent="0.4">
      <c r="A64" s="2" t="str">
        <f t="shared" si="0"/>
        <v>Hide</v>
      </c>
      <c r="B64"/>
      <c r="C64"/>
      <c r="D64"/>
      <c r="E64"/>
      <c r="F64"/>
      <c r="G64"/>
      <c r="H64"/>
      <c r="I64"/>
      <c r="J64"/>
      <c r="K64"/>
      <c r="L64"/>
      <c r="M64" s="12"/>
      <c r="N64" s="14"/>
      <c r="O64" s="14"/>
    </row>
    <row r="65" spans="1:15" hidden="1" x14ac:dyDescent="0.4">
      <c r="A65" s="2" t="str">
        <f t="shared" si="0"/>
        <v>Hide</v>
      </c>
      <c r="B65"/>
      <c r="C65"/>
      <c r="D65"/>
      <c r="E65"/>
      <c r="F65"/>
      <c r="G65"/>
      <c r="H65"/>
      <c r="I65"/>
      <c r="J65"/>
      <c r="K65"/>
      <c r="L65"/>
      <c r="M65" s="12"/>
      <c r="N65" s="14"/>
      <c r="O65" s="14"/>
    </row>
    <row r="66" spans="1:15" hidden="1" x14ac:dyDescent="0.4">
      <c r="A66" s="2" t="str">
        <f t="shared" ref="A66:A129" si="1">IF(B66="","Hide","Show")</f>
        <v>Hide</v>
      </c>
      <c r="B66"/>
      <c r="C66"/>
      <c r="D66"/>
      <c r="E66"/>
      <c r="F66"/>
      <c r="G66"/>
      <c r="H66"/>
      <c r="I66"/>
      <c r="J66"/>
      <c r="K66"/>
      <c r="L66"/>
      <c r="M66" s="12"/>
      <c r="N66" s="14"/>
      <c r="O66" s="14"/>
    </row>
    <row r="67" spans="1:15" hidden="1" x14ac:dyDescent="0.4">
      <c r="A67" s="2" t="str">
        <f t="shared" si="1"/>
        <v>Hide</v>
      </c>
      <c r="B67"/>
      <c r="C67"/>
      <c r="D67"/>
      <c r="E67"/>
      <c r="F67"/>
      <c r="G67"/>
      <c r="H67"/>
      <c r="I67"/>
      <c r="J67"/>
      <c r="K67"/>
      <c r="L67"/>
      <c r="M67" s="12"/>
      <c r="N67" s="14"/>
      <c r="O67" s="14"/>
    </row>
    <row r="68" spans="1:15" hidden="1" x14ac:dyDescent="0.4">
      <c r="A68" s="2" t="str">
        <f t="shared" si="1"/>
        <v>Hide</v>
      </c>
      <c r="B68"/>
      <c r="C68"/>
      <c r="D68"/>
      <c r="E68"/>
      <c r="F68"/>
      <c r="G68"/>
      <c r="H68"/>
      <c r="I68"/>
      <c r="J68"/>
      <c r="K68"/>
      <c r="L68"/>
      <c r="M68" s="12"/>
      <c r="N68" s="14"/>
      <c r="O68" s="14"/>
    </row>
    <row r="69" spans="1:15" hidden="1" x14ac:dyDescent="0.4">
      <c r="A69" s="2" t="str">
        <f t="shared" si="1"/>
        <v>Hide</v>
      </c>
      <c r="B69"/>
      <c r="C69"/>
      <c r="D69"/>
      <c r="E69"/>
      <c r="F69"/>
      <c r="G69"/>
      <c r="H69"/>
      <c r="I69"/>
      <c r="J69"/>
      <c r="K69"/>
      <c r="L69"/>
      <c r="M69" s="12"/>
      <c r="N69" s="14"/>
      <c r="O69" s="14"/>
    </row>
    <row r="70" spans="1:15" hidden="1" x14ac:dyDescent="0.4">
      <c r="A70" s="2" t="str">
        <f t="shared" si="1"/>
        <v>Hide</v>
      </c>
      <c r="B70"/>
      <c r="C70"/>
      <c r="D70"/>
      <c r="E70"/>
      <c r="F70"/>
      <c r="G70"/>
      <c r="H70"/>
      <c r="I70"/>
      <c r="J70"/>
      <c r="K70"/>
      <c r="L70"/>
      <c r="M70" s="12"/>
      <c r="N70" s="14"/>
      <c r="O70" s="14"/>
    </row>
    <row r="71" spans="1:15" hidden="1" x14ac:dyDescent="0.4">
      <c r="A71" s="2" t="str">
        <f t="shared" si="1"/>
        <v>Hide</v>
      </c>
      <c r="B71"/>
      <c r="C71"/>
      <c r="D71"/>
      <c r="E71"/>
      <c r="F71"/>
      <c r="G71"/>
      <c r="H71"/>
      <c r="I71"/>
      <c r="J71"/>
      <c r="K71"/>
      <c r="L71"/>
      <c r="M71" s="12"/>
      <c r="N71" s="14"/>
      <c r="O71" s="14"/>
    </row>
    <row r="72" spans="1:15" hidden="1" x14ac:dyDescent="0.4">
      <c r="A72" s="2" t="str">
        <f t="shared" si="1"/>
        <v>Hide</v>
      </c>
      <c r="B72"/>
      <c r="C72"/>
      <c r="D72"/>
      <c r="E72"/>
      <c r="F72"/>
      <c r="G72"/>
      <c r="H72"/>
      <c r="I72"/>
      <c r="J72"/>
      <c r="K72"/>
      <c r="L72"/>
      <c r="M72" s="12"/>
      <c r="N72" s="14"/>
      <c r="O72" s="14"/>
    </row>
    <row r="73" spans="1:15" hidden="1" x14ac:dyDescent="0.4">
      <c r="A73" s="2" t="str">
        <f t="shared" si="1"/>
        <v>Hide</v>
      </c>
      <c r="B73"/>
      <c r="C73"/>
      <c r="D73"/>
      <c r="E73"/>
      <c r="F73"/>
      <c r="G73"/>
      <c r="H73"/>
      <c r="I73"/>
      <c r="J73"/>
      <c r="K73"/>
      <c r="L73"/>
      <c r="M73" s="12"/>
      <c r="N73" s="14"/>
      <c r="O73" s="14"/>
    </row>
    <row r="74" spans="1:15" hidden="1" x14ac:dyDescent="0.4">
      <c r="A74" s="2" t="str">
        <f t="shared" si="1"/>
        <v>Hide</v>
      </c>
      <c r="B74"/>
      <c r="C74"/>
      <c r="D74"/>
      <c r="E74"/>
      <c r="F74"/>
      <c r="G74"/>
      <c r="H74"/>
      <c r="I74"/>
      <c r="J74"/>
      <c r="K74"/>
      <c r="L74"/>
      <c r="M74" s="12"/>
      <c r="N74" s="14"/>
      <c r="O74" s="14"/>
    </row>
    <row r="75" spans="1:15" hidden="1" x14ac:dyDescent="0.4">
      <c r="A75" s="2" t="str">
        <f t="shared" si="1"/>
        <v>Hide</v>
      </c>
      <c r="B75"/>
      <c r="C75"/>
      <c r="D75"/>
      <c r="E75"/>
      <c r="F75"/>
      <c r="G75"/>
      <c r="H75"/>
      <c r="I75"/>
      <c r="J75"/>
      <c r="K75"/>
      <c r="L75"/>
      <c r="M75" s="12"/>
      <c r="N75" s="14"/>
      <c r="O75" s="14"/>
    </row>
    <row r="76" spans="1:15" hidden="1" x14ac:dyDescent="0.4">
      <c r="A76" s="2" t="str">
        <f t="shared" si="1"/>
        <v>Hide</v>
      </c>
      <c r="B76"/>
      <c r="C76"/>
      <c r="D76"/>
      <c r="E76"/>
      <c r="F76"/>
      <c r="G76"/>
      <c r="H76"/>
      <c r="I76"/>
      <c r="J76"/>
      <c r="K76"/>
      <c r="L76"/>
      <c r="M76" s="12"/>
      <c r="N76" s="14"/>
      <c r="O76" s="14"/>
    </row>
    <row r="77" spans="1:15" hidden="1" x14ac:dyDescent="0.4">
      <c r="A77" s="2" t="str">
        <f t="shared" si="1"/>
        <v>Hide</v>
      </c>
      <c r="B77"/>
      <c r="C77"/>
      <c r="D77"/>
      <c r="E77"/>
      <c r="F77"/>
      <c r="G77"/>
      <c r="H77"/>
      <c r="I77"/>
      <c r="J77"/>
      <c r="K77"/>
      <c r="L77"/>
      <c r="M77" s="12"/>
      <c r="N77" s="14"/>
      <c r="O77" s="14"/>
    </row>
    <row r="78" spans="1:15" hidden="1" x14ac:dyDescent="0.4">
      <c r="A78" s="2" t="str">
        <f t="shared" si="1"/>
        <v>Hide</v>
      </c>
      <c r="B78"/>
      <c r="C78"/>
      <c r="D78"/>
      <c r="E78"/>
      <c r="F78"/>
      <c r="G78"/>
      <c r="H78"/>
      <c r="I78"/>
      <c r="J78"/>
      <c r="K78"/>
      <c r="L78"/>
      <c r="M78" s="12"/>
      <c r="N78" s="14"/>
      <c r="O78" s="14"/>
    </row>
    <row r="79" spans="1:15" hidden="1" x14ac:dyDescent="0.4">
      <c r="A79" s="2" t="str">
        <f t="shared" si="1"/>
        <v>Hide</v>
      </c>
      <c r="B79"/>
      <c r="C79"/>
      <c r="D79"/>
      <c r="E79"/>
      <c r="F79"/>
      <c r="G79"/>
      <c r="H79"/>
      <c r="I79"/>
      <c r="J79"/>
      <c r="K79"/>
      <c r="L79"/>
      <c r="M79" s="12"/>
      <c r="N79" s="14"/>
      <c r="O79" s="14"/>
    </row>
    <row r="80" spans="1:15" hidden="1" x14ac:dyDescent="0.4">
      <c r="A80" s="2" t="str">
        <f t="shared" si="1"/>
        <v>Hide</v>
      </c>
      <c r="B80"/>
      <c r="C80"/>
      <c r="D80"/>
      <c r="E80"/>
      <c r="F80"/>
      <c r="G80"/>
      <c r="H80"/>
      <c r="I80"/>
      <c r="J80"/>
      <c r="K80"/>
      <c r="L80"/>
      <c r="M80" s="12"/>
      <c r="N80" s="14"/>
      <c r="O80" s="14"/>
    </row>
    <row r="81" spans="1:15" hidden="1" x14ac:dyDescent="0.4">
      <c r="A81" s="2" t="str">
        <f t="shared" si="1"/>
        <v>Hide</v>
      </c>
      <c r="B81"/>
      <c r="C81"/>
      <c r="D81"/>
      <c r="E81"/>
      <c r="F81"/>
      <c r="G81"/>
      <c r="H81"/>
      <c r="I81"/>
      <c r="J81"/>
      <c r="K81"/>
      <c r="L81"/>
      <c r="M81" s="12"/>
      <c r="N81" s="14"/>
      <c r="O81" s="14"/>
    </row>
    <row r="82" spans="1:15" hidden="1" x14ac:dyDescent="0.4">
      <c r="A82" s="2" t="str">
        <f t="shared" si="1"/>
        <v>Hide</v>
      </c>
      <c r="B82"/>
      <c r="C82"/>
      <c r="D82"/>
      <c r="E82"/>
      <c r="F82"/>
      <c r="G82"/>
      <c r="H82"/>
      <c r="I82"/>
      <c r="J82"/>
      <c r="K82"/>
      <c r="L82"/>
      <c r="M82" s="12"/>
      <c r="N82" s="14"/>
      <c r="O82" s="14"/>
    </row>
    <row r="83" spans="1:15" hidden="1" x14ac:dyDescent="0.4">
      <c r="A83" s="2" t="str">
        <f t="shared" si="1"/>
        <v>Hide</v>
      </c>
      <c r="B83"/>
      <c r="C83"/>
      <c r="D83"/>
      <c r="E83"/>
      <c r="F83"/>
      <c r="G83"/>
      <c r="H83"/>
      <c r="I83"/>
      <c r="J83"/>
      <c r="K83"/>
      <c r="L83"/>
      <c r="M83" s="12"/>
      <c r="N83" s="14"/>
      <c r="O83" s="14"/>
    </row>
    <row r="84" spans="1:15" hidden="1" x14ac:dyDescent="0.4">
      <c r="A84" s="2" t="str">
        <f t="shared" si="1"/>
        <v>Hide</v>
      </c>
      <c r="B84"/>
      <c r="C84"/>
      <c r="D84"/>
      <c r="E84"/>
      <c r="F84"/>
      <c r="G84"/>
      <c r="H84"/>
      <c r="I84"/>
      <c r="J84"/>
      <c r="K84"/>
      <c r="L84"/>
      <c r="M84" s="12"/>
      <c r="N84" s="14"/>
      <c r="O84" s="14"/>
    </row>
    <row r="85" spans="1:15" hidden="1" x14ac:dyDescent="0.4">
      <c r="A85" s="2" t="str">
        <f t="shared" si="1"/>
        <v>Hide</v>
      </c>
      <c r="B85"/>
      <c r="C85"/>
      <c r="D85"/>
      <c r="E85"/>
      <c r="F85"/>
      <c r="G85"/>
      <c r="H85"/>
      <c r="I85"/>
      <c r="J85"/>
      <c r="K85"/>
      <c r="L85"/>
      <c r="M85" s="12"/>
      <c r="N85" s="14"/>
      <c r="O85" s="14"/>
    </row>
    <row r="86" spans="1:15" hidden="1" x14ac:dyDescent="0.4">
      <c r="A86" s="2" t="str">
        <f t="shared" si="1"/>
        <v>Hide</v>
      </c>
      <c r="B86"/>
      <c r="C86"/>
      <c r="D86"/>
      <c r="E86"/>
      <c r="F86"/>
      <c r="G86"/>
      <c r="H86"/>
      <c r="I86"/>
      <c r="J86"/>
      <c r="K86"/>
      <c r="L86"/>
      <c r="M86" s="12"/>
      <c r="N86" s="14"/>
      <c r="O86" s="14"/>
    </row>
    <row r="87" spans="1:15" hidden="1" x14ac:dyDescent="0.4">
      <c r="A87" s="2" t="str">
        <f t="shared" si="1"/>
        <v>Hide</v>
      </c>
      <c r="B87"/>
      <c r="C87"/>
      <c r="D87"/>
      <c r="E87"/>
      <c r="F87"/>
      <c r="G87"/>
      <c r="H87"/>
      <c r="I87"/>
      <c r="J87"/>
      <c r="K87"/>
      <c r="L87"/>
      <c r="M87" s="12"/>
      <c r="N87" s="14"/>
      <c r="O87" s="14"/>
    </row>
    <row r="88" spans="1:15" hidden="1" x14ac:dyDescent="0.4">
      <c r="A88" s="2" t="str">
        <f t="shared" si="1"/>
        <v>Hide</v>
      </c>
      <c r="B88"/>
      <c r="C88"/>
      <c r="D88"/>
      <c r="E88"/>
      <c r="F88"/>
      <c r="G88"/>
      <c r="H88"/>
      <c r="I88"/>
      <c r="J88"/>
      <c r="K88"/>
      <c r="L88"/>
      <c r="M88" s="12"/>
      <c r="N88" s="14"/>
      <c r="O88" s="14"/>
    </row>
    <row r="89" spans="1:15" hidden="1" x14ac:dyDescent="0.4">
      <c r="A89" s="2" t="str">
        <f t="shared" si="1"/>
        <v>Hide</v>
      </c>
      <c r="B89"/>
      <c r="C89"/>
      <c r="D89"/>
      <c r="E89"/>
      <c r="F89"/>
      <c r="G89"/>
      <c r="H89"/>
      <c r="I89"/>
      <c r="J89"/>
      <c r="K89"/>
      <c r="L89"/>
      <c r="M89" s="12"/>
      <c r="N89" s="14"/>
      <c r="O89" s="14"/>
    </row>
    <row r="90" spans="1:15" hidden="1" x14ac:dyDescent="0.4">
      <c r="A90" s="2" t="str">
        <f t="shared" si="1"/>
        <v>Hide</v>
      </c>
      <c r="B90"/>
      <c r="C90"/>
      <c r="D90"/>
      <c r="E90"/>
      <c r="F90"/>
      <c r="G90"/>
      <c r="H90"/>
      <c r="I90"/>
      <c r="J90"/>
      <c r="K90"/>
      <c r="L90"/>
      <c r="M90" s="12"/>
      <c r="N90" s="14"/>
      <c r="O90" s="14"/>
    </row>
    <row r="91" spans="1:15" hidden="1" x14ac:dyDescent="0.4">
      <c r="A91" s="2" t="str">
        <f t="shared" si="1"/>
        <v>Hide</v>
      </c>
      <c r="B91"/>
      <c r="C91"/>
      <c r="D91"/>
      <c r="E91"/>
      <c r="F91"/>
      <c r="G91"/>
      <c r="H91"/>
      <c r="I91"/>
      <c r="J91"/>
      <c r="K91"/>
      <c r="L91"/>
      <c r="M91" s="12"/>
      <c r="N91" s="14"/>
      <c r="O91" s="14"/>
    </row>
    <row r="92" spans="1:15" hidden="1" x14ac:dyDescent="0.4">
      <c r="A92" s="2" t="str">
        <f t="shared" si="1"/>
        <v>Hide</v>
      </c>
      <c r="B92"/>
      <c r="C92"/>
      <c r="D92"/>
      <c r="E92"/>
      <c r="F92"/>
      <c r="G92"/>
      <c r="H92"/>
      <c r="I92"/>
      <c r="J92"/>
      <c r="K92"/>
      <c r="L92"/>
      <c r="M92" s="12"/>
      <c r="N92" s="14"/>
      <c r="O92" s="14"/>
    </row>
    <row r="93" spans="1:15" hidden="1" x14ac:dyDescent="0.4">
      <c r="A93" s="2" t="str">
        <f t="shared" si="1"/>
        <v>Hide</v>
      </c>
      <c r="B93"/>
      <c r="C93"/>
      <c r="D93"/>
      <c r="E93"/>
      <c r="F93"/>
      <c r="G93"/>
      <c r="H93"/>
      <c r="I93"/>
      <c r="J93"/>
      <c r="K93"/>
      <c r="L93"/>
      <c r="M93" s="12"/>
      <c r="N93" s="14"/>
      <c r="O93" s="14"/>
    </row>
    <row r="94" spans="1:15" hidden="1" x14ac:dyDescent="0.4">
      <c r="A94" s="2" t="str">
        <f t="shared" si="1"/>
        <v>Hide</v>
      </c>
      <c r="B94"/>
      <c r="C94"/>
      <c r="D94"/>
      <c r="E94"/>
      <c r="F94"/>
      <c r="G94"/>
      <c r="H94"/>
      <c r="I94"/>
      <c r="J94"/>
      <c r="K94"/>
      <c r="L94"/>
      <c r="M94" s="12"/>
      <c r="N94" s="14"/>
      <c r="O94" s="14"/>
    </row>
    <row r="95" spans="1:15" hidden="1" x14ac:dyDescent="0.4">
      <c r="A95" s="2" t="str">
        <f t="shared" si="1"/>
        <v>Hide</v>
      </c>
      <c r="B95"/>
      <c r="C95"/>
      <c r="D95"/>
      <c r="E95"/>
      <c r="F95"/>
      <c r="G95"/>
      <c r="H95"/>
      <c r="I95"/>
      <c r="J95"/>
      <c r="K95"/>
      <c r="L95"/>
      <c r="M95" s="12"/>
      <c r="N95" s="14"/>
      <c r="O95" s="14"/>
    </row>
    <row r="96" spans="1:15" hidden="1" x14ac:dyDescent="0.4">
      <c r="A96" s="2" t="str">
        <f t="shared" si="1"/>
        <v>Hide</v>
      </c>
      <c r="B96"/>
      <c r="C96"/>
      <c r="D96"/>
      <c r="E96"/>
      <c r="F96"/>
      <c r="G96"/>
      <c r="H96"/>
      <c r="I96"/>
      <c r="J96"/>
      <c r="K96"/>
      <c r="L96"/>
      <c r="M96" s="12"/>
      <c r="N96" s="14"/>
      <c r="O96" s="14"/>
    </row>
    <row r="97" spans="1:15" hidden="1" x14ac:dyDescent="0.4">
      <c r="A97" s="2" t="str">
        <f t="shared" si="1"/>
        <v>Hide</v>
      </c>
      <c r="B97"/>
      <c r="C97"/>
      <c r="D97"/>
      <c r="E97"/>
      <c r="F97"/>
      <c r="G97"/>
      <c r="H97"/>
      <c r="I97"/>
      <c r="J97"/>
      <c r="K97"/>
      <c r="L97"/>
      <c r="M97" s="12"/>
      <c r="N97" s="14"/>
      <c r="O97" s="14"/>
    </row>
    <row r="98" spans="1:15" hidden="1" x14ac:dyDescent="0.4">
      <c r="A98" s="2" t="str">
        <f t="shared" si="1"/>
        <v>Hide</v>
      </c>
      <c r="B98"/>
      <c r="C98"/>
      <c r="D98"/>
      <c r="E98"/>
      <c r="F98"/>
      <c r="G98"/>
      <c r="H98"/>
      <c r="I98"/>
      <c r="J98"/>
      <c r="K98"/>
      <c r="L98"/>
      <c r="M98" s="12"/>
      <c r="N98" s="14"/>
      <c r="O98" s="14"/>
    </row>
    <row r="99" spans="1:15" hidden="1" x14ac:dyDescent="0.4">
      <c r="A99" s="2" t="str">
        <f t="shared" si="1"/>
        <v>Hide</v>
      </c>
      <c r="B99"/>
      <c r="C99"/>
      <c r="D99"/>
      <c r="E99"/>
      <c r="F99"/>
      <c r="G99"/>
      <c r="H99"/>
      <c r="I99"/>
      <c r="J99"/>
      <c r="K99"/>
      <c r="L99"/>
      <c r="M99" s="12"/>
      <c r="N99" s="14"/>
      <c r="O99" s="14"/>
    </row>
    <row r="100" spans="1:15" hidden="1" x14ac:dyDescent="0.4">
      <c r="A100" s="2" t="str">
        <f t="shared" si="1"/>
        <v>Hide</v>
      </c>
      <c r="B100"/>
      <c r="C100"/>
      <c r="D100"/>
      <c r="E100"/>
      <c r="F100"/>
      <c r="G100"/>
      <c r="H100"/>
      <c r="I100"/>
      <c r="J100"/>
      <c r="K100"/>
      <c r="L100"/>
      <c r="M100" s="12"/>
      <c r="N100" s="14"/>
      <c r="O100" s="14"/>
    </row>
    <row r="101" spans="1:15" hidden="1" x14ac:dyDescent="0.4">
      <c r="A101" s="2" t="str">
        <f t="shared" si="1"/>
        <v>Hide</v>
      </c>
      <c r="B101"/>
      <c r="C101"/>
      <c r="D101"/>
      <c r="E101"/>
      <c r="F101"/>
      <c r="G101"/>
      <c r="H101"/>
      <c r="I101"/>
      <c r="J101"/>
      <c r="K101"/>
      <c r="L101"/>
      <c r="M101" s="12"/>
      <c r="N101" s="14"/>
      <c r="O101" s="14"/>
    </row>
    <row r="102" spans="1:15" hidden="1" x14ac:dyDescent="0.4">
      <c r="A102" s="2" t="str">
        <f t="shared" si="1"/>
        <v>Hide</v>
      </c>
      <c r="B102"/>
      <c r="C102"/>
      <c r="D102"/>
      <c r="E102"/>
      <c r="F102"/>
      <c r="G102"/>
      <c r="H102"/>
      <c r="I102"/>
      <c r="J102"/>
      <c r="K102"/>
      <c r="L102"/>
      <c r="M102" s="12"/>
      <c r="N102" s="14"/>
      <c r="O102" s="14"/>
    </row>
    <row r="103" spans="1:15" hidden="1" x14ac:dyDescent="0.4">
      <c r="A103" s="2" t="str">
        <f t="shared" si="1"/>
        <v>Hide</v>
      </c>
      <c r="B103"/>
      <c r="C103"/>
      <c r="D103"/>
      <c r="E103"/>
      <c r="F103"/>
      <c r="G103"/>
      <c r="H103"/>
      <c r="I103"/>
      <c r="J103"/>
      <c r="K103"/>
      <c r="L103"/>
      <c r="M103" s="12"/>
      <c r="N103" s="14"/>
      <c r="O103" s="14"/>
    </row>
    <row r="104" spans="1:15" hidden="1" x14ac:dyDescent="0.4">
      <c r="A104" s="2" t="str">
        <f t="shared" si="1"/>
        <v>Hide</v>
      </c>
      <c r="B104"/>
      <c r="C104"/>
      <c r="D104"/>
      <c r="E104"/>
      <c r="F104"/>
      <c r="G104"/>
      <c r="H104"/>
      <c r="I104"/>
      <c r="J104"/>
      <c r="K104"/>
      <c r="L104"/>
      <c r="M104" s="12"/>
      <c r="N104" s="14"/>
      <c r="O104" s="14"/>
    </row>
    <row r="105" spans="1:15" hidden="1" x14ac:dyDescent="0.4">
      <c r="A105" s="2" t="str">
        <f t="shared" si="1"/>
        <v>Hide</v>
      </c>
      <c r="B105"/>
      <c r="C105"/>
      <c r="D105"/>
      <c r="E105"/>
      <c r="F105"/>
      <c r="G105"/>
      <c r="H105"/>
      <c r="I105"/>
      <c r="J105"/>
      <c r="K105"/>
      <c r="L105"/>
      <c r="M105" s="12"/>
      <c r="N105" s="14"/>
      <c r="O105" s="14"/>
    </row>
    <row r="106" spans="1:15" hidden="1" x14ac:dyDescent="0.4">
      <c r="A106" s="2" t="str">
        <f t="shared" si="1"/>
        <v>Hide</v>
      </c>
      <c r="B106"/>
      <c r="C106"/>
      <c r="D106"/>
      <c r="E106"/>
      <c r="F106"/>
      <c r="G106"/>
      <c r="H106"/>
      <c r="I106"/>
      <c r="J106"/>
      <c r="K106"/>
      <c r="L106"/>
      <c r="M106" s="12"/>
      <c r="N106" s="14"/>
      <c r="O106" s="14"/>
    </row>
    <row r="107" spans="1:15" hidden="1" x14ac:dyDescent="0.4">
      <c r="A107" s="2" t="str">
        <f t="shared" si="1"/>
        <v>Hide</v>
      </c>
      <c r="B107"/>
      <c r="C107"/>
      <c r="D107"/>
      <c r="E107"/>
      <c r="F107"/>
      <c r="G107"/>
      <c r="H107"/>
      <c r="I107"/>
      <c r="J107"/>
      <c r="K107"/>
      <c r="L107"/>
      <c r="M107" s="12"/>
      <c r="N107" s="14"/>
      <c r="O107" s="14"/>
    </row>
    <row r="108" spans="1:15" hidden="1" x14ac:dyDescent="0.4">
      <c r="A108" s="2" t="str">
        <f t="shared" si="1"/>
        <v>Hide</v>
      </c>
      <c r="B108"/>
      <c r="C108"/>
      <c r="D108"/>
      <c r="E108"/>
      <c r="F108"/>
      <c r="G108"/>
      <c r="H108"/>
      <c r="I108"/>
      <c r="J108"/>
      <c r="K108"/>
      <c r="L108"/>
      <c r="M108" s="12"/>
      <c r="N108" s="14"/>
      <c r="O108" s="14"/>
    </row>
    <row r="109" spans="1:15" hidden="1" x14ac:dyDescent="0.4">
      <c r="A109" s="2" t="str">
        <f t="shared" si="1"/>
        <v>Hide</v>
      </c>
      <c r="B109"/>
      <c r="C109"/>
      <c r="D109"/>
      <c r="E109"/>
      <c r="F109"/>
      <c r="G109"/>
      <c r="H109"/>
      <c r="I109"/>
      <c r="J109"/>
      <c r="K109"/>
      <c r="L109"/>
      <c r="M109" s="12"/>
      <c r="N109" s="14"/>
      <c r="O109" s="14"/>
    </row>
    <row r="110" spans="1:15" hidden="1" x14ac:dyDescent="0.4">
      <c r="A110" s="2" t="str">
        <f t="shared" si="1"/>
        <v>Hide</v>
      </c>
      <c r="B110"/>
      <c r="C110"/>
      <c r="D110"/>
      <c r="E110"/>
      <c r="F110"/>
      <c r="G110"/>
      <c r="H110"/>
      <c r="I110"/>
      <c r="J110"/>
      <c r="K110"/>
      <c r="L110"/>
      <c r="M110" s="12"/>
      <c r="N110" s="14"/>
      <c r="O110" s="14"/>
    </row>
    <row r="111" spans="1:15" hidden="1" x14ac:dyDescent="0.4">
      <c r="A111" s="2" t="str">
        <f t="shared" si="1"/>
        <v>Hide</v>
      </c>
      <c r="B111"/>
      <c r="C111"/>
      <c r="D111"/>
      <c r="E111"/>
      <c r="F111"/>
      <c r="G111"/>
      <c r="H111"/>
      <c r="I111"/>
      <c r="J111"/>
      <c r="K111"/>
      <c r="L111"/>
      <c r="M111" s="12"/>
      <c r="N111" s="14"/>
      <c r="O111" s="14"/>
    </row>
    <row r="112" spans="1:15" hidden="1" x14ac:dyDescent="0.4">
      <c r="A112" s="2" t="str">
        <f t="shared" si="1"/>
        <v>Hide</v>
      </c>
      <c r="B112"/>
      <c r="C112"/>
      <c r="D112"/>
      <c r="E112"/>
      <c r="F112"/>
      <c r="G112"/>
      <c r="H112"/>
      <c r="I112"/>
      <c r="J112"/>
      <c r="K112"/>
      <c r="L112"/>
      <c r="M112" s="12"/>
      <c r="N112" s="14"/>
      <c r="O112" s="14"/>
    </row>
    <row r="113" spans="1:15" hidden="1" x14ac:dyDescent="0.4">
      <c r="A113" s="2" t="str">
        <f t="shared" si="1"/>
        <v>Hide</v>
      </c>
      <c r="B113"/>
      <c r="C113"/>
      <c r="D113"/>
      <c r="E113"/>
      <c r="F113"/>
      <c r="G113"/>
      <c r="H113"/>
      <c r="I113"/>
      <c r="J113"/>
      <c r="K113"/>
      <c r="L113"/>
      <c r="M113" s="12"/>
      <c r="N113" s="14"/>
      <c r="O113" s="14"/>
    </row>
    <row r="114" spans="1:15" hidden="1" x14ac:dyDescent="0.4">
      <c r="A114" s="2" t="str">
        <f t="shared" si="1"/>
        <v>Hide</v>
      </c>
      <c r="B114"/>
      <c r="C114"/>
      <c r="D114"/>
      <c r="E114"/>
      <c r="F114"/>
      <c r="G114"/>
      <c r="H114"/>
      <c r="I114"/>
      <c r="J114"/>
      <c r="K114"/>
      <c r="L114"/>
      <c r="M114" s="12"/>
      <c r="N114" s="14"/>
      <c r="O114" s="14"/>
    </row>
    <row r="115" spans="1:15" hidden="1" x14ac:dyDescent="0.4">
      <c r="A115" s="2" t="str">
        <f t="shared" si="1"/>
        <v>Hide</v>
      </c>
      <c r="B115"/>
      <c r="C115"/>
      <c r="D115"/>
      <c r="E115"/>
      <c r="F115"/>
      <c r="G115"/>
      <c r="H115"/>
      <c r="I115"/>
      <c r="J115"/>
      <c r="K115"/>
      <c r="L115"/>
      <c r="M115" s="12"/>
      <c r="N115" s="14"/>
      <c r="O115" s="14"/>
    </row>
    <row r="116" spans="1:15" hidden="1" x14ac:dyDescent="0.4">
      <c r="A116" s="2" t="str">
        <f t="shared" si="1"/>
        <v>Hide</v>
      </c>
      <c r="B116"/>
      <c r="C116"/>
      <c r="D116"/>
      <c r="E116"/>
      <c r="F116"/>
      <c r="G116"/>
      <c r="H116"/>
      <c r="I116"/>
      <c r="J116"/>
      <c r="K116"/>
      <c r="L116"/>
      <c r="M116" s="12"/>
      <c r="N116" s="14"/>
      <c r="O116" s="14"/>
    </row>
    <row r="117" spans="1:15" hidden="1" x14ac:dyDescent="0.4">
      <c r="A117" s="2" t="str">
        <f t="shared" si="1"/>
        <v>Hide</v>
      </c>
      <c r="B117"/>
      <c r="C117"/>
      <c r="D117"/>
      <c r="E117"/>
      <c r="F117"/>
      <c r="G117"/>
      <c r="H117"/>
      <c r="I117"/>
      <c r="J117"/>
      <c r="K117"/>
      <c r="L117"/>
      <c r="M117" s="12"/>
      <c r="N117" s="14"/>
      <c r="O117" s="14"/>
    </row>
    <row r="118" spans="1:15" hidden="1" x14ac:dyDescent="0.4">
      <c r="A118" s="2" t="str">
        <f t="shared" si="1"/>
        <v>Hide</v>
      </c>
      <c r="B118"/>
      <c r="C118"/>
      <c r="D118"/>
      <c r="E118"/>
      <c r="F118"/>
      <c r="G118"/>
      <c r="H118"/>
      <c r="I118"/>
      <c r="J118"/>
      <c r="K118"/>
      <c r="L118"/>
      <c r="M118" s="12"/>
      <c r="N118" s="14"/>
      <c r="O118" s="14"/>
    </row>
    <row r="119" spans="1:15" hidden="1" x14ac:dyDescent="0.4">
      <c r="A119" s="2" t="str">
        <f t="shared" si="1"/>
        <v>Hide</v>
      </c>
      <c r="B119"/>
      <c r="C119"/>
      <c r="D119"/>
      <c r="E119"/>
      <c r="F119"/>
      <c r="G119"/>
      <c r="H119"/>
      <c r="I119"/>
      <c r="J119"/>
      <c r="K119"/>
      <c r="L119"/>
      <c r="M119" s="12"/>
      <c r="N119" s="14"/>
      <c r="O119" s="14"/>
    </row>
    <row r="120" spans="1:15" hidden="1" x14ac:dyDescent="0.4">
      <c r="A120" s="2" t="str">
        <f t="shared" si="1"/>
        <v>Hide</v>
      </c>
      <c r="B120"/>
      <c r="C120"/>
      <c r="D120"/>
      <c r="E120"/>
      <c r="F120"/>
      <c r="G120"/>
      <c r="H120"/>
      <c r="I120"/>
      <c r="J120"/>
      <c r="K120"/>
      <c r="L120"/>
      <c r="M120" s="12"/>
      <c r="N120" s="14"/>
      <c r="O120" s="14"/>
    </row>
    <row r="121" spans="1:15" hidden="1" x14ac:dyDescent="0.4">
      <c r="A121" s="2" t="str">
        <f t="shared" si="1"/>
        <v>Hide</v>
      </c>
      <c r="B121"/>
      <c r="C121"/>
      <c r="D121"/>
      <c r="E121"/>
      <c r="F121"/>
      <c r="G121"/>
      <c r="H121"/>
      <c r="I121"/>
      <c r="J121"/>
      <c r="K121"/>
      <c r="L121"/>
      <c r="M121" s="12"/>
      <c r="N121" s="14"/>
      <c r="O121" s="14"/>
    </row>
    <row r="122" spans="1:15" hidden="1" x14ac:dyDescent="0.4">
      <c r="A122" s="2" t="str">
        <f t="shared" si="1"/>
        <v>Hide</v>
      </c>
      <c r="B122"/>
      <c r="C122"/>
      <c r="D122"/>
      <c r="E122"/>
      <c r="F122"/>
      <c r="G122"/>
      <c r="H122"/>
      <c r="I122"/>
      <c r="J122"/>
      <c r="K122"/>
      <c r="L122"/>
      <c r="M122" s="12"/>
      <c r="N122" s="14"/>
      <c r="O122" s="14"/>
    </row>
    <row r="123" spans="1:15" hidden="1" x14ac:dyDescent="0.4">
      <c r="A123" s="2" t="str">
        <f t="shared" si="1"/>
        <v>Hide</v>
      </c>
      <c r="B123"/>
      <c r="C123"/>
      <c r="D123"/>
      <c r="E123"/>
      <c r="F123"/>
      <c r="G123"/>
      <c r="H123"/>
      <c r="I123"/>
      <c r="J123"/>
      <c r="K123"/>
      <c r="L123"/>
      <c r="M123" s="12"/>
      <c r="N123" s="14"/>
      <c r="O123" s="14"/>
    </row>
    <row r="124" spans="1:15" hidden="1" x14ac:dyDescent="0.4">
      <c r="A124" s="2" t="str">
        <f t="shared" si="1"/>
        <v>Hide</v>
      </c>
      <c r="B124"/>
      <c r="C124"/>
      <c r="D124"/>
      <c r="E124"/>
      <c r="F124"/>
      <c r="G124"/>
      <c r="H124"/>
      <c r="I124"/>
      <c r="J124"/>
      <c r="K124"/>
      <c r="L124"/>
      <c r="M124" s="12"/>
      <c r="N124" s="14"/>
      <c r="O124" s="14"/>
    </row>
    <row r="125" spans="1:15" hidden="1" x14ac:dyDescent="0.4">
      <c r="A125" s="2" t="str">
        <f t="shared" si="1"/>
        <v>Hide</v>
      </c>
      <c r="B125"/>
      <c r="C125"/>
      <c r="D125"/>
      <c r="E125"/>
      <c r="F125"/>
      <c r="G125"/>
      <c r="H125"/>
      <c r="I125"/>
      <c r="J125"/>
      <c r="K125"/>
      <c r="L125"/>
      <c r="M125" s="12"/>
      <c r="N125" s="14"/>
      <c r="O125" s="14"/>
    </row>
    <row r="126" spans="1:15" hidden="1" x14ac:dyDescent="0.4">
      <c r="A126" s="2" t="str">
        <f t="shared" si="1"/>
        <v>Hide</v>
      </c>
      <c r="B126"/>
      <c r="C126"/>
      <c r="D126"/>
      <c r="E126"/>
      <c r="F126"/>
      <c r="G126"/>
      <c r="H126"/>
      <c r="I126"/>
      <c r="J126"/>
      <c r="K126"/>
      <c r="L126"/>
      <c r="M126" s="12"/>
      <c r="N126" s="14"/>
      <c r="O126" s="14"/>
    </row>
    <row r="127" spans="1:15" hidden="1" x14ac:dyDescent="0.4">
      <c r="A127" s="2" t="str">
        <f t="shared" si="1"/>
        <v>Hide</v>
      </c>
      <c r="B127"/>
      <c r="C127"/>
      <c r="D127"/>
      <c r="E127"/>
      <c r="F127"/>
      <c r="G127"/>
      <c r="H127"/>
      <c r="I127"/>
      <c r="J127"/>
      <c r="K127"/>
      <c r="L127"/>
      <c r="M127" s="12"/>
      <c r="N127" s="14"/>
      <c r="O127" s="14"/>
    </row>
    <row r="128" spans="1:15" hidden="1" x14ac:dyDescent="0.4">
      <c r="A128" s="2" t="str">
        <f t="shared" si="1"/>
        <v>Hide</v>
      </c>
      <c r="B128"/>
      <c r="C128"/>
      <c r="D128"/>
      <c r="E128"/>
      <c r="F128"/>
      <c r="G128"/>
      <c r="H128"/>
      <c r="I128"/>
      <c r="J128"/>
      <c r="K128"/>
      <c r="L128"/>
      <c r="M128" s="12"/>
      <c r="N128" s="14"/>
      <c r="O128" s="14"/>
    </row>
    <row r="129" spans="1:15" hidden="1" x14ac:dyDescent="0.4">
      <c r="A129" s="2" t="str">
        <f t="shared" si="1"/>
        <v>Hide</v>
      </c>
      <c r="B129"/>
      <c r="C129"/>
      <c r="D129"/>
      <c r="E129"/>
      <c r="F129"/>
      <c r="G129"/>
      <c r="H129"/>
      <c r="I129"/>
      <c r="J129"/>
      <c r="K129"/>
      <c r="L129"/>
      <c r="M129" s="12"/>
      <c r="N129" s="14"/>
      <c r="O129" s="14"/>
    </row>
    <row r="130" spans="1:15" hidden="1" x14ac:dyDescent="0.4">
      <c r="A130" s="2" t="str">
        <f t="shared" ref="A130:A193" si="2">IF(B130="","Hide","Show")</f>
        <v>Hide</v>
      </c>
      <c r="B130"/>
      <c r="C130"/>
      <c r="D130"/>
      <c r="E130"/>
      <c r="F130"/>
      <c r="G130"/>
      <c r="H130"/>
      <c r="I130"/>
      <c r="J130"/>
      <c r="K130"/>
      <c r="L130"/>
      <c r="M130" s="12"/>
      <c r="N130" s="14"/>
      <c r="O130" s="14"/>
    </row>
    <row r="131" spans="1:15" hidden="1" x14ac:dyDescent="0.4">
      <c r="A131" s="2" t="str">
        <f t="shared" si="2"/>
        <v>Hide</v>
      </c>
      <c r="B131"/>
      <c r="C131"/>
      <c r="D131"/>
      <c r="E131"/>
      <c r="F131"/>
      <c r="G131"/>
      <c r="H131"/>
      <c r="I131"/>
      <c r="J131"/>
      <c r="K131"/>
      <c r="L131"/>
      <c r="M131" s="12"/>
      <c r="N131" s="14"/>
      <c r="O131" s="14"/>
    </row>
    <row r="132" spans="1:15" hidden="1" x14ac:dyDescent="0.4">
      <c r="A132" s="2" t="str">
        <f t="shared" si="2"/>
        <v>Hide</v>
      </c>
      <c r="B132"/>
      <c r="C132"/>
      <c r="D132"/>
      <c r="E132"/>
      <c r="F132"/>
      <c r="G132"/>
      <c r="H132"/>
      <c r="I132"/>
      <c r="J132"/>
      <c r="K132"/>
      <c r="L132"/>
      <c r="M132" s="12"/>
      <c r="N132" s="14"/>
      <c r="O132" s="14"/>
    </row>
    <row r="133" spans="1:15" hidden="1" x14ac:dyDescent="0.4">
      <c r="A133" s="2" t="str">
        <f t="shared" si="2"/>
        <v>Hide</v>
      </c>
      <c r="B133"/>
      <c r="C133"/>
      <c r="D133"/>
      <c r="E133"/>
      <c r="F133"/>
      <c r="G133"/>
      <c r="H133"/>
      <c r="I133"/>
      <c r="J133"/>
      <c r="K133"/>
      <c r="L133"/>
      <c r="M133" s="12"/>
      <c r="N133" s="14"/>
      <c r="O133" s="14"/>
    </row>
    <row r="134" spans="1:15" hidden="1" x14ac:dyDescent="0.4">
      <c r="A134" s="2" t="str">
        <f t="shared" si="2"/>
        <v>Hide</v>
      </c>
      <c r="B134"/>
      <c r="C134"/>
      <c r="D134"/>
      <c r="E134"/>
      <c r="F134"/>
      <c r="G134"/>
      <c r="H134"/>
      <c r="I134"/>
      <c r="J134"/>
      <c r="K134"/>
      <c r="L134"/>
      <c r="M134" s="12"/>
      <c r="N134" s="14"/>
      <c r="O134" s="14"/>
    </row>
    <row r="135" spans="1:15" hidden="1" x14ac:dyDescent="0.4">
      <c r="A135" s="2" t="str">
        <f t="shared" si="2"/>
        <v>Hide</v>
      </c>
      <c r="B135"/>
      <c r="C135"/>
      <c r="D135"/>
      <c r="E135"/>
      <c r="F135"/>
      <c r="G135"/>
      <c r="H135"/>
      <c r="I135"/>
      <c r="J135"/>
      <c r="K135"/>
      <c r="L135"/>
      <c r="M135" s="12"/>
      <c r="N135" s="14"/>
      <c r="O135" s="14"/>
    </row>
    <row r="136" spans="1:15" hidden="1" x14ac:dyDescent="0.4">
      <c r="A136" s="2" t="str">
        <f t="shared" si="2"/>
        <v>Hide</v>
      </c>
      <c r="B136"/>
      <c r="C136"/>
      <c r="D136"/>
      <c r="E136"/>
      <c r="F136"/>
      <c r="G136"/>
      <c r="H136"/>
      <c r="I136"/>
      <c r="J136"/>
      <c r="K136"/>
      <c r="L136"/>
      <c r="M136" s="12"/>
      <c r="N136" s="14"/>
      <c r="O136" s="14"/>
    </row>
    <row r="137" spans="1:15" hidden="1" x14ac:dyDescent="0.4">
      <c r="A137" s="2" t="str">
        <f t="shared" si="2"/>
        <v>Hide</v>
      </c>
      <c r="B137"/>
      <c r="C137"/>
      <c r="D137"/>
      <c r="E137"/>
      <c r="F137"/>
      <c r="G137"/>
      <c r="H137"/>
      <c r="I137"/>
      <c r="J137"/>
      <c r="K137"/>
      <c r="L137"/>
      <c r="M137" s="12"/>
      <c r="N137" s="14"/>
      <c r="O137" s="14"/>
    </row>
    <row r="138" spans="1:15" hidden="1" x14ac:dyDescent="0.4">
      <c r="A138" s="2" t="str">
        <f t="shared" si="2"/>
        <v>Hide</v>
      </c>
      <c r="B138"/>
      <c r="C138"/>
      <c r="D138"/>
      <c r="E138"/>
      <c r="F138"/>
      <c r="G138"/>
      <c r="H138"/>
      <c r="I138"/>
      <c r="J138"/>
      <c r="K138"/>
      <c r="L138"/>
      <c r="M138" s="12"/>
      <c r="N138" s="14"/>
      <c r="O138" s="14"/>
    </row>
    <row r="139" spans="1:15" hidden="1" x14ac:dyDescent="0.4">
      <c r="A139" s="2" t="str">
        <f t="shared" si="2"/>
        <v>Hide</v>
      </c>
      <c r="B139"/>
      <c r="C139"/>
      <c r="D139"/>
      <c r="E139"/>
      <c r="F139"/>
      <c r="G139"/>
      <c r="H139"/>
      <c r="I139"/>
      <c r="J139"/>
      <c r="K139"/>
      <c r="L139"/>
      <c r="M139" s="12"/>
      <c r="N139" s="14"/>
      <c r="O139" s="14"/>
    </row>
    <row r="140" spans="1:15" hidden="1" x14ac:dyDescent="0.4">
      <c r="A140" s="2" t="str">
        <f t="shared" si="2"/>
        <v>Hide</v>
      </c>
      <c r="B140"/>
      <c r="C140"/>
      <c r="D140"/>
      <c r="E140"/>
      <c r="F140"/>
      <c r="G140"/>
      <c r="H140"/>
      <c r="I140"/>
      <c r="J140"/>
      <c r="K140"/>
      <c r="L140"/>
      <c r="M140" s="12"/>
      <c r="N140" s="14"/>
      <c r="O140" s="14"/>
    </row>
    <row r="141" spans="1:15" hidden="1" x14ac:dyDescent="0.4">
      <c r="A141" s="2" t="str">
        <f t="shared" si="2"/>
        <v>Hide</v>
      </c>
      <c r="B141"/>
      <c r="C141"/>
      <c r="D141"/>
      <c r="E141"/>
      <c r="F141"/>
      <c r="G141"/>
      <c r="H141"/>
      <c r="I141"/>
      <c r="J141"/>
      <c r="K141"/>
      <c r="L141"/>
      <c r="M141" s="12"/>
      <c r="N141" s="14"/>
      <c r="O141" s="14"/>
    </row>
    <row r="142" spans="1:15" hidden="1" x14ac:dyDescent="0.4">
      <c r="A142" s="2" t="str">
        <f t="shared" si="2"/>
        <v>Hide</v>
      </c>
      <c r="B142"/>
      <c r="C142"/>
      <c r="D142"/>
      <c r="E142"/>
      <c r="F142"/>
      <c r="G142"/>
      <c r="H142"/>
      <c r="I142"/>
      <c r="J142"/>
      <c r="K142"/>
      <c r="L142"/>
      <c r="M142" s="12"/>
      <c r="N142" s="14"/>
      <c r="O142" s="14"/>
    </row>
    <row r="143" spans="1:15" hidden="1" x14ac:dyDescent="0.4">
      <c r="A143" s="2" t="str">
        <f t="shared" si="2"/>
        <v>Hide</v>
      </c>
      <c r="B143"/>
      <c r="C143"/>
      <c r="D143"/>
      <c r="E143"/>
      <c r="F143"/>
      <c r="G143"/>
      <c r="H143"/>
      <c r="I143"/>
      <c r="J143"/>
      <c r="K143"/>
      <c r="L143"/>
      <c r="M143" s="12"/>
      <c r="N143" s="14"/>
      <c r="O143" s="14"/>
    </row>
    <row r="144" spans="1:15" hidden="1" x14ac:dyDescent="0.4">
      <c r="A144" s="2" t="str">
        <f t="shared" si="2"/>
        <v>Hide</v>
      </c>
      <c r="B144"/>
      <c r="C144"/>
      <c r="D144"/>
      <c r="E144"/>
      <c r="F144"/>
      <c r="G144"/>
      <c r="H144"/>
      <c r="I144"/>
      <c r="J144"/>
      <c r="K144"/>
      <c r="L144"/>
      <c r="M144" s="12"/>
      <c r="N144" s="14"/>
      <c r="O144" s="14"/>
    </row>
    <row r="145" spans="1:15" hidden="1" x14ac:dyDescent="0.4">
      <c r="A145" s="2" t="str">
        <f t="shared" si="2"/>
        <v>Hide</v>
      </c>
      <c r="B145"/>
      <c r="C145"/>
      <c r="D145"/>
      <c r="E145"/>
      <c r="F145"/>
      <c r="G145"/>
      <c r="H145"/>
      <c r="I145"/>
      <c r="J145"/>
      <c r="K145"/>
      <c r="L145"/>
      <c r="M145" s="12"/>
      <c r="N145" s="14"/>
      <c r="O145" s="14"/>
    </row>
    <row r="146" spans="1:15" hidden="1" x14ac:dyDescent="0.4">
      <c r="A146" s="2" t="str">
        <f t="shared" si="2"/>
        <v>Hide</v>
      </c>
      <c r="B146"/>
      <c r="C146"/>
      <c r="D146"/>
      <c r="E146"/>
      <c r="F146"/>
      <c r="G146"/>
      <c r="H146"/>
      <c r="I146"/>
      <c r="J146"/>
      <c r="K146"/>
      <c r="L146"/>
      <c r="M146" s="12"/>
      <c r="N146" s="14"/>
      <c r="O146" s="14"/>
    </row>
    <row r="147" spans="1:15" hidden="1" x14ac:dyDescent="0.4">
      <c r="A147" s="2" t="str">
        <f t="shared" si="2"/>
        <v>Hide</v>
      </c>
      <c r="B147"/>
      <c r="C147"/>
      <c r="D147"/>
      <c r="E147"/>
      <c r="F147"/>
      <c r="G147"/>
      <c r="H147"/>
      <c r="I147"/>
      <c r="J147"/>
      <c r="K147"/>
      <c r="L147"/>
      <c r="M147" s="12"/>
      <c r="N147" s="14"/>
      <c r="O147" s="14"/>
    </row>
    <row r="148" spans="1:15" hidden="1" x14ac:dyDescent="0.4">
      <c r="A148" s="2" t="str">
        <f t="shared" si="2"/>
        <v>Hide</v>
      </c>
      <c r="B148"/>
      <c r="C148"/>
      <c r="D148"/>
      <c r="E148"/>
      <c r="F148"/>
      <c r="G148"/>
      <c r="H148"/>
      <c r="I148"/>
      <c r="J148"/>
      <c r="K148"/>
      <c r="L148"/>
      <c r="M148" s="12"/>
      <c r="N148" s="14"/>
      <c r="O148" s="14"/>
    </row>
    <row r="149" spans="1:15" hidden="1" x14ac:dyDescent="0.4">
      <c r="A149" s="2" t="str">
        <f t="shared" si="2"/>
        <v>Hide</v>
      </c>
      <c r="B149"/>
      <c r="C149"/>
      <c r="D149"/>
      <c r="E149"/>
      <c r="F149"/>
      <c r="G149"/>
      <c r="H149"/>
      <c r="I149"/>
      <c r="J149"/>
      <c r="K149"/>
      <c r="L149"/>
      <c r="M149" s="12"/>
      <c r="N149" s="14"/>
      <c r="O149" s="14"/>
    </row>
    <row r="150" spans="1:15" hidden="1" x14ac:dyDescent="0.4">
      <c r="A150" s="2" t="str">
        <f t="shared" si="2"/>
        <v>Hide</v>
      </c>
      <c r="B150"/>
      <c r="C150"/>
      <c r="D150"/>
      <c r="E150"/>
      <c r="F150"/>
      <c r="G150"/>
      <c r="H150"/>
      <c r="I150"/>
      <c r="J150"/>
      <c r="K150"/>
      <c r="L150"/>
      <c r="M150" s="12"/>
      <c r="N150" s="14"/>
      <c r="O150" s="14"/>
    </row>
    <row r="151" spans="1:15" hidden="1" x14ac:dyDescent="0.4">
      <c r="A151" s="2" t="str">
        <f t="shared" si="2"/>
        <v>Hide</v>
      </c>
      <c r="B151"/>
      <c r="C151"/>
      <c r="D151"/>
      <c r="E151"/>
      <c r="F151"/>
      <c r="G151"/>
      <c r="H151"/>
      <c r="I151"/>
      <c r="J151"/>
      <c r="K151"/>
      <c r="L151"/>
      <c r="M151" s="12"/>
      <c r="N151" s="14"/>
      <c r="O151" s="14"/>
    </row>
    <row r="152" spans="1:15" hidden="1" x14ac:dyDescent="0.4">
      <c r="A152" s="2" t="str">
        <f t="shared" si="2"/>
        <v>Hide</v>
      </c>
      <c r="B152"/>
      <c r="C152"/>
      <c r="D152"/>
      <c r="E152"/>
      <c r="F152"/>
      <c r="G152"/>
      <c r="H152"/>
      <c r="I152"/>
      <c r="J152"/>
      <c r="K152"/>
      <c r="L152"/>
      <c r="M152" s="12"/>
      <c r="N152" s="14"/>
      <c r="O152" s="14"/>
    </row>
    <row r="153" spans="1:15" hidden="1" x14ac:dyDescent="0.4">
      <c r="A153" s="2" t="str">
        <f t="shared" si="2"/>
        <v>Hide</v>
      </c>
      <c r="B153"/>
      <c r="C153"/>
      <c r="D153"/>
      <c r="E153"/>
      <c r="F153"/>
      <c r="G153"/>
      <c r="H153"/>
      <c r="I153"/>
      <c r="J153"/>
      <c r="K153"/>
      <c r="L153"/>
      <c r="M153" s="12"/>
      <c r="N153" s="14"/>
      <c r="O153" s="14"/>
    </row>
    <row r="154" spans="1:15" hidden="1" x14ac:dyDescent="0.4">
      <c r="A154" s="2" t="str">
        <f t="shared" si="2"/>
        <v>Hide</v>
      </c>
      <c r="B154"/>
      <c r="C154"/>
      <c r="D154"/>
      <c r="E154"/>
      <c r="F154"/>
      <c r="G154"/>
      <c r="H154"/>
      <c r="I154"/>
      <c r="J154"/>
      <c r="K154"/>
      <c r="L154"/>
      <c r="M154" s="12"/>
      <c r="N154" s="14"/>
      <c r="O154" s="14"/>
    </row>
    <row r="155" spans="1:15" hidden="1" x14ac:dyDescent="0.4">
      <c r="A155" s="2" t="str">
        <f t="shared" si="2"/>
        <v>Hide</v>
      </c>
      <c r="B155"/>
      <c r="C155"/>
      <c r="D155"/>
      <c r="E155"/>
      <c r="F155"/>
      <c r="G155"/>
      <c r="H155"/>
      <c r="I155"/>
      <c r="J155"/>
      <c r="K155"/>
      <c r="L155"/>
      <c r="M155" s="12"/>
      <c r="N155" s="14"/>
      <c r="O155" s="14"/>
    </row>
    <row r="156" spans="1:15" hidden="1" x14ac:dyDescent="0.4">
      <c r="A156" s="2" t="str">
        <f t="shared" si="2"/>
        <v>Hide</v>
      </c>
      <c r="B156"/>
      <c r="C156"/>
      <c r="D156"/>
      <c r="E156"/>
      <c r="F156"/>
      <c r="G156"/>
      <c r="H156"/>
      <c r="I156"/>
      <c r="J156"/>
      <c r="K156"/>
      <c r="L156"/>
      <c r="M156" s="12"/>
      <c r="N156" s="14"/>
      <c r="O156" s="14"/>
    </row>
    <row r="157" spans="1:15" hidden="1" x14ac:dyDescent="0.4">
      <c r="A157" s="2" t="str">
        <f t="shared" si="2"/>
        <v>Hide</v>
      </c>
      <c r="B157"/>
      <c r="C157"/>
      <c r="D157"/>
      <c r="E157"/>
      <c r="F157"/>
      <c r="G157"/>
      <c r="H157"/>
      <c r="I157"/>
      <c r="J157"/>
      <c r="K157"/>
      <c r="L157"/>
      <c r="M157" s="12"/>
      <c r="N157" s="14"/>
      <c r="O157" s="14"/>
    </row>
    <row r="158" spans="1:15" hidden="1" x14ac:dyDescent="0.4">
      <c r="A158" s="2" t="str">
        <f t="shared" si="2"/>
        <v>Hide</v>
      </c>
      <c r="B158"/>
      <c r="C158"/>
      <c r="D158"/>
      <c r="E158"/>
      <c r="F158"/>
      <c r="G158"/>
      <c r="H158"/>
      <c r="I158"/>
      <c r="J158"/>
      <c r="K158"/>
      <c r="L158"/>
      <c r="M158" s="12"/>
      <c r="N158" s="14"/>
      <c r="O158" s="14"/>
    </row>
    <row r="159" spans="1:15" hidden="1" x14ac:dyDescent="0.4">
      <c r="A159" s="2" t="str">
        <f t="shared" si="2"/>
        <v>Hide</v>
      </c>
      <c r="B159"/>
      <c r="C159"/>
      <c r="D159"/>
      <c r="E159"/>
      <c r="F159"/>
      <c r="G159"/>
      <c r="H159"/>
      <c r="I159"/>
      <c r="J159"/>
      <c r="K159"/>
      <c r="L159"/>
      <c r="M159" s="12"/>
      <c r="N159" s="14"/>
      <c r="O159" s="14"/>
    </row>
    <row r="160" spans="1:15" hidden="1" x14ac:dyDescent="0.4">
      <c r="A160" s="2" t="str">
        <f t="shared" si="2"/>
        <v>Hide</v>
      </c>
      <c r="B160"/>
      <c r="C160"/>
      <c r="D160"/>
      <c r="E160"/>
      <c r="F160"/>
      <c r="G160"/>
      <c r="H160"/>
      <c r="I160"/>
      <c r="J160"/>
      <c r="K160"/>
      <c r="L160"/>
      <c r="M160" s="12"/>
      <c r="N160" s="14"/>
      <c r="O160" s="14"/>
    </row>
    <row r="161" spans="1:15" hidden="1" x14ac:dyDescent="0.4">
      <c r="A161" s="2" t="str">
        <f t="shared" si="2"/>
        <v>Hide</v>
      </c>
      <c r="B161"/>
      <c r="C161"/>
      <c r="D161"/>
      <c r="E161"/>
      <c r="F161"/>
      <c r="G161"/>
      <c r="H161"/>
      <c r="I161"/>
      <c r="J161"/>
      <c r="K161"/>
      <c r="L161"/>
      <c r="M161" s="12"/>
      <c r="N161" s="14"/>
      <c r="O161" s="14"/>
    </row>
    <row r="162" spans="1:15" hidden="1" x14ac:dyDescent="0.4">
      <c r="A162" s="2" t="str">
        <f t="shared" si="2"/>
        <v>Hide</v>
      </c>
      <c r="B162"/>
      <c r="C162"/>
      <c r="D162"/>
      <c r="E162"/>
      <c r="F162"/>
      <c r="G162"/>
      <c r="H162"/>
      <c r="I162"/>
      <c r="J162"/>
      <c r="K162"/>
      <c r="L162"/>
      <c r="M162" s="12"/>
      <c r="N162" s="14"/>
      <c r="O162" s="14"/>
    </row>
    <row r="163" spans="1:15" hidden="1" x14ac:dyDescent="0.4">
      <c r="A163" s="2" t="str">
        <f t="shared" si="2"/>
        <v>Hide</v>
      </c>
      <c r="B163"/>
      <c r="C163"/>
      <c r="D163"/>
      <c r="E163"/>
      <c r="F163"/>
      <c r="G163"/>
      <c r="H163"/>
      <c r="I163"/>
      <c r="J163"/>
      <c r="K163"/>
      <c r="L163"/>
      <c r="M163" s="12"/>
      <c r="N163" s="14"/>
      <c r="O163" s="14"/>
    </row>
    <row r="164" spans="1:15" hidden="1" x14ac:dyDescent="0.4">
      <c r="A164" s="2" t="str">
        <f t="shared" si="2"/>
        <v>Hide</v>
      </c>
      <c r="B164"/>
      <c r="C164"/>
      <c r="D164"/>
      <c r="E164"/>
      <c r="F164"/>
      <c r="G164"/>
      <c r="H164"/>
      <c r="I164"/>
      <c r="J164"/>
      <c r="K164"/>
      <c r="L164"/>
      <c r="M164" s="12"/>
      <c r="N164" s="14"/>
      <c r="O164" s="14"/>
    </row>
    <row r="165" spans="1:15" hidden="1" x14ac:dyDescent="0.4">
      <c r="A165" s="2" t="str">
        <f t="shared" si="2"/>
        <v>Hide</v>
      </c>
      <c r="B165"/>
      <c r="C165"/>
      <c r="D165"/>
      <c r="E165"/>
      <c r="F165"/>
      <c r="G165"/>
      <c r="H165"/>
      <c r="I165"/>
      <c r="J165"/>
      <c r="K165"/>
      <c r="L165"/>
      <c r="M165" s="12"/>
      <c r="N165" s="14"/>
      <c r="O165" s="14"/>
    </row>
    <row r="166" spans="1:15" hidden="1" x14ac:dyDescent="0.4">
      <c r="A166" s="2" t="str">
        <f t="shared" si="2"/>
        <v>Hide</v>
      </c>
      <c r="B166"/>
      <c r="C166"/>
      <c r="D166"/>
      <c r="E166"/>
      <c r="F166"/>
      <c r="G166"/>
      <c r="H166"/>
      <c r="I166"/>
      <c r="J166"/>
      <c r="K166"/>
      <c r="L166"/>
      <c r="M166" s="12"/>
      <c r="N166" s="14"/>
      <c r="O166" s="14"/>
    </row>
    <row r="167" spans="1:15" hidden="1" x14ac:dyDescent="0.4">
      <c r="A167" s="2" t="str">
        <f t="shared" si="2"/>
        <v>Hide</v>
      </c>
      <c r="B167"/>
      <c r="C167"/>
      <c r="D167"/>
      <c r="E167"/>
      <c r="F167"/>
      <c r="G167"/>
      <c r="H167"/>
      <c r="I167"/>
      <c r="J167"/>
      <c r="K167"/>
      <c r="L167"/>
      <c r="M167" s="12"/>
      <c r="N167" s="14"/>
      <c r="O167" s="14"/>
    </row>
    <row r="168" spans="1:15" hidden="1" x14ac:dyDescent="0.4">
      <c r="A168" s="2" t="str">
        <f t="shared" si="2"/>
        <v>Hide</v>
      </c>
      <c r="B168"/>
      <c r="C168"/>
      <c r="D168"/>
      <c r="E168"/>
      <c r="F168"/>
      <c r="G168"/>
      <c r="H168"/>
      <c r="I168"/>
      <c r="J168"/>
      <c r="K168"/>
      <c r="L168"/>
      <c r="M168" s="12"/>
      <c r="N168" s="14"/>
      <c r="O168" s="14"/>
    </row>
    <row r="169" spans="1:15" hidden="1" x14ac:dyDescent="0.4">
      <c r="A169" s="2" t="str">
        <f t="shared" si="2"/>
        <v>Hide</v>
      </c>
      <c r="B169"/>
      <c r="C169"/>
      <c r="D169"/>
      <c r="E169"/>
      <c r="F169"/>
      <c r="G169"/>
      <c r="H169"/>
      <c r="I169"/>
      <c r="J169"/>
      <c r="K169"/>
      <c r="L169"/>
      <c r="M169" s="12"/>
      <c r="N169" s="14"/>
      <c r="O169" s="14"/>
    </row>
    <row r="170" spans="1:15" hidden="1" x14ac:dyDescent="0.4">
      <c r="A170" s="2" t="str">
        <f t="shared" si="2"/>
        <v>Hide</v>
      </c>
      <c r="B170"/>
      <c r="C170"/>
      <c r="D170"/>
      <c r="E170"/>
      <c r="F170"/>
      <c r="G170"/>
      <c r="H170"/>
      <c r="I170"/>
      <c r="J170"/>
      <c r="K170"/>
      <c r="L170"/>
      <c r="M170" s="12"/>
      <c r="N170" s="14"/>
      <c r="O170" s="14"/>
    </row>
    <row r="171" spans="1:15" hidden="1" x14ac:dyDescent="0.4">
      <c r="A171" s="2" t="str">
        <f t="shared" si="2"/>
        <v>Hide</v>
      </c>
      <c r="B171"/>
      <c r="C171"/>
      <c r="D171"/>
      <c r="E171"/>
      <c r="F171"/>
      <c r="G171"/>
      <c r="H171"/>
      <c r="I171"/>
      <c r="J171"/>
      <c r="K171"/>
      <c r="L171"/>
      <c r="M171" s="12"/>
      <c r="N171" s="14"/>
      <c r="O171" s="14"/>
    </row>
    <row r="172" spans="1:15" hidden="1" x14ac:dyDescent="0.4">
      <c r="A172" s="2" t="str">
        <f t="shared" si="2"/>
        <v>Hide</v>
      </c>
      <c r="B172"/>
      <c r="C172"/>
      <c r="D172"/>
      <c r="E172"/>
      <c r="F172"/>
      <c r="G172"/>
      <c r="H172"/>
      <c r="I172"/>
      <c r="J172"/>
      <c r="K172"/>
      <c r="L172"/>
      <c r="M172" s="12"/>
      <c r="N172" s="14"/>
      <c r="O172" s="14"/>
    </row>
    <row r="173" spans="1:15" hidden="1" x14ac:dyDescent="0.4">
      <c r="A173" s="2" t="str">
        <f t="shared" si="2"/>
        <v>Hide</v>
      </c>
      <c r="B173"/>
      <c r="C173"/>
      <c r="D173"/>
      <c r="E173"/>
      <c r="F173"/>
      <c r="G173"/>
      <c r="H173"/>
      <c r="I173"/>
      <c r="J173"/>
      <c r="K173"/>
      <c r="L173"/>
      <c r="M173" s="12"/>
      <c r="N173" s="14"/>
      <c r="O173" s="14"/>
    </row>
    <row r="174" spans="1:15" hidden="1" x14ac:dyDescent="0.4">
      <c r="A174" s="2" t="str">
        <f t="shared" si="2"/>
        <v>Hide</v>
      </c>
      <c r="B174"/>
      <c r="C174"/>
      <c r="D174"/>
      <c r="E174"/>
      <c r="F174"/>
      <c r="G174"/>
      <c r="H174"/>
      <c r="I174"/>
      <c r="J174"/>
      <c r="K174"/>
      <c r="L174"/>
      <c r="M174" s="12"/>
      <c r="N174" s="14"/>
      <c r="O174" s="14"/>
    </row>
    <row r="175" spans="1:15" hidden="1" x14ac:dyDescent="0.4">
      <c r="A175" s="2" t="str">
        <f t="shared" si="2"/>
        <v>Hide</v>
      </c>
      <c r="B175"/>
      <c r="C175"/>
      <c r="D175"/>
      <c r="E175"/>
      <c r="F175"/>
      <c r="G175"/>
      <c r="H175"/>
      <c r="I175"/>
      <c r="J175"/>
      <c r="K175"/>
      <c r="L175"/>
      <c r="M175" s="12"/>
      <c r="N175" s="14"/>
      <c r="O175" s="14"/>
    </row>
    <row r="176" spans="1:15" hidden="1" x14ac:dyDescent="0.4">
      <c r="A176" s="2" t="str">
        <f t="shared" si="2"/>
        <v>Hide</v>
      </c>
      <c r="B176"/>
      <c r="C176"/>
      <c r="D176"/>
      <c r="E176"/>
      <c r="F176"/>
      <c r="G176"/>
      <c r="H176"/>
      <c r="I176"/>
      <c r="J176"/>
      <c r="K176"/>
      <c r="L176"/>
      <c r="M176" s="12"/>
      <c r="N176" s="14"/>
      <c r="O176" s="14"/>
    </row>
    <row r="177" spans="1:15" hidden="1" x14ac:dyDescent="0.4">
      <c r="A177" s="2" t="str">
        <f t="shared" si="2"/>
        <v>Hide</v>
      </c>
      <c r="B177"/>
      <c r="C177"/>
      <c r="D177"/>
      <c r="E177"/>
      <c r="F177"/>
      <c r="G177"/>
      <c r="H177"/>
      <c r="I177"/>
      <c r="J177"/>
      <c r="K177"/>
      <c r="L177"/>
      <c r="M177" s="12"/>
      <c r="N177" s="14"/>
      <c r="O177" s="14"/>
    </row>
    <row r="178" spans="1:15" hidden="1" x14ac:dyDescent="0.4">
      <c r="A178" s="2" t="str">
        <f t="shared" si="2"/>
        <v>Hide</v>
      </c>
      <c r="B178"/>
      <c r="C178"/>
      <c r="D178"/>
      <c r="E178"/>
      <c r="F178"/>
      <c r="G178"/>
      <c r="H178"/>
      <c r="I178"/>
      <c r="J178"/>
      <c r="K178"/>
      <c r="L178"/>
      <c r="M178" s="12"/>
      <c r="N178" s="14"/>
      <c r="O178" s="14"/>
    </row>
    <row r="179" spans="1:15" hidden="1" x14ac:dyDescent="0.4">
      <c r="A179" s="2" t="str">
        <f t="shared" si="2"/>
        <v>Hide</v>
      </c>
      <c r="B179"/>
      <c r="C179"/>
      <c r="D179"/>
      <c r="E179"/>
      <c r="F179"/>
      <c r="G179"/>
      <c r="H179"/>
      <c r="I179"/>
      <c r="J179"/>
      <c r="K179"/>
      <c r="L179"/>
      <c r="M179" s="12"/>
      <c r="N179" s="14"/>
      <c r="O179" s="14"/>
    </row>
    <row r="180" spans="1:15" hidden="1" x14ac:dyDescent="0.4">
      <c r="A180" s="2" t="str">
        <f t="shared" si="2"/>
        <v>Hide</v>
      </c>
      <c r="B180"/>
      <c r="C180"/>
      <c r="D180"/>
      <c r="E180"/>
      <c r="F180"/>
      <c r="G180"/>
      <c r="H180"/>
      <c r="I180"/>
      <c r="J180"/>
      <c r="K180"/>
      <c r="L180"/>
      <c r="M180" s="12"/>
      <c r="N180" s="14"/>
      <c r="O180" s="14"/>
    </row>
    <row r="181" spans="1:15" hidden="1" x14ac:dyDescent="0.4">
      <c r="A181" s="2" t="str">
        <f t="shared" si="2"/>
        <v>Hide</v>
      </c>
      <c r="B181"/>
      <c r="C181"/>
      <c r="D181"/>
      <c r="E181"/>
      <c r="F181"/>
      <c r="G181"/>
      <c r="H181"/>
      <c r="I181"/>
      <c r="J181"/>
      <c r="K181"/>
      <c r="L181"/>
      <c r="M181" s="12"/>
      <c r="N181" s="14"/>
      <c r="O181" s="14"/>
    </row>
    <row r="182" spans="1:15" hidden="1" x14ac:dyDescent="0.4">
      <c r="A182" s="2" t="str">
        <f t="shared" si="2"/>
        <v>Hide</v>
      </c>
      <c r="B182"/>
      <c r="C182"/>
      <c r="D182"/>
      <c r="E182"/>
      <c r="F182"/>
      <c r="G182"/>
      <c r="H182"/>
      <c r="I182"/>
      <c r="J182"/>
      <c r="K182"/>
      <c r="L182"/>
      <c r="M182" s="12"/>
      <c r="N182" s="14"/>
      <c r="O182" s="14"/>
    </row>
    <row r="183" spans="1:15" hidden="1" x14ac:dyDescent="0.4">
      <c r="A183" s="2" t="str">
        <f t="shared" si="2"/>
        <v>Hide</v>
      </c>
      <c r="B183"/>
      <c r="C183"/>
      <c r="D183"/>
      <c r="E183"/>
      <c r="F183"/>
      <c r="G183"/>
      <c r="H183"/>
      <c r="I183"/>
      <c r="J183"/>
      <c r="K183"/>
      <c r="L183"/>
      <c r="M183" s="12"/>
      <c r="N183" s="14"/>
      <c r="O183" s="14"/>
    </row>
    <row r="184" spans="1:15" hidden="1" x14ac:dyDescent="0.4">
      <c r="A184" s="2" t="str">
        <f t="shared" si="2"/>
        <v>Hide</v>
      </c>
      <c r="B184"/>
      <c r="C184"/>
      <c r="D184"/>
      <c r="E184"/>
      <c r="F184"/>
      <c r="G184"/>
      <c r="H184"/>
      <c r="I184"/>
      <c r="J184"/>
      <c r="K184"/>
      <c r="L184"/>
      <c r="M184" s="12"/>
      <c r="N184" s="14"/>
      <c r="O184" s="14"/>
    </row>
    <row r="185" spans="1:15" hidden="1" x14ac:dyDescent="0.4">
      <c r="A185" s="2" t="str">
        <f t="shared" si="2"/>
        <v>Hide</v>
      </c>
      <c r="B185"/>
      <c r="C185"/>
      <c r="D185"/>
      <c r="E185"/>
      <c r="F185"/>
      <c r="G185"/>
      <c r="H185"/>
      <c r="I185"/>
      <c r="J185"/>
      <c r="K185"/>
      <c r="L185"/>
      <c r="M185" s="12"/>
      <c r="N185" s="14"/>
      <c r="O185" s="14"/>
    </row>
    <row r="186" spans="1:15" hidden="1" x14ac:dyDescent="0.4">
      <c r="A186" s="2" t="str">
        <f t="shared" si="2"/>
        <v>Hide</v>
      </c>
      <c r="B186"/>
      <c r="C186"/>
      <c r="D186"/>
      <c r="E186"/>
      <c r="F186"/>
      <c r="G186"/>
      <c r="H186"/>
      <c r="I186"/>
      <c r="J186"/>
      <c r="K186"/>
      <c r="L186"/>
      <c r="M186" s="12"/>
      <c r="N186" s="14"/>
      <c r="O186" s="14"/>
    </row>
    <row r="187" spans="1:15" hidden="1" x14ac:dyDescent="0.4">
      <c r="A187" s="2" t="str">
        <f t="shared" si="2"/>
        <v>Hide</v>
      </c>
      <c r="B187"/>
      <c r="C187"/>
      <c r="D187"/>
      <c r="E187"/>
      <c r="F187"/>
      <c r="G187"/>
      <c r="H187"/>
      <c r="I187"/>
      <c r="J187"/>
      <c r="K187"/>
      <c r="L187"/>
      <c r="M187" s="12"/>
      <c r="N187" s="14"/>
      <c r="O187" s="14"/>
    </row>
    <row r="188" spans="1:15" hidden="1" x14ac:dyDescent="0.4">
      <c r="A188" s="2" t="str">
        <f t="shared" si="2"/>
        <v>Hide</v>
      </c>
      <c r="B188"/>
      <c r="C188"/>
      <c r="D188"/>
      <c r="E188"/>
      <c r="F188"/>
      <c r="G188"/>
      <c r="H188"/>
      <c r="I188"/>
      <c r="J188"/>
      <c r="K188"/>
      <c r="L188"/>
      <c r="M188" s="12"/>
      <c r="N188" s="14"/>
      <c r="O188" s="14"/>
    </row>
    <row r="189" spans="1:15" hidden="1" x14ac:dyDescent="0.4">
      <c r="A189" s="2" t="str">
        <f t="shared" si="2"/>
        <v>Hide</v>
      </c>
      <c r="B189"/>
      <c r="C189"/>
      <c r="D189"/>
      <c r="E189"/>
      <c r="F189"/>
      <c r="G189"/>
      <c r="H189"/>
      <c r="I189"/>
      <c r="J189"/>
      <c r="K189"/>
      <c r="L189"/>
      <c r="M189" s="12"/>
      <c r="N189" s="14"/>
      <c r="O189" s="14"/>
    </row>
    <row r="190" spans="1:15" hidden="1" x14ac:dyDescent="0.4">
      <c r="A190" s="2" t="str">
        <f t="shared" si="2"/>
        <v>Hide</v>
      </c>
      <c r="B190"/>
      <c r="C190"/>
      <c r="D190"/>
      <c r="E190"/>
      <c r="F190"/>
      <c r="G190"/>
      <c r="H190"/>
      <c r="I190"/>
      <c r="J190"/>
      <c r="K190"/>
      <c r="L190"/>
      <c r="M190" s="12"/>
      <c r="N190" s="14"/>
      <c r="O190" s="14"/>
    </row>
    <row r="191" spans="1:15" hidden="1" x14ac:dyDescent="0.4">
      <c r="A191" s="2" t="str">
        <f t="shared" si="2"/>
        <v>Hide</v>
      </c>
      <c r="B191"/>
      <c r="C191"/>
      <c r="D191"/>
      <c r="E191"/>
      <c r="F191"/>
      <c r="G191"/>
      <c r="H191"/>
      <c r="I191"/>
      <c r="J191"/>
      <c r="K191"/>
      <c r="L191"/>
      <c r="M191" s="12"/>
      <c r="N191" s="14"/>
      <c r="O191" s="14"/>
    </row>
    <row r="192" spans="1:15" hidden="1" x14ac:dyDescent="0.4">
      <c r="A192" s="2" t="str">
        <f t="shared" si="2"/>
        <v>Hide</v>
      </c>
      <c r="B192"/>
      <c r="C192"/>
      <c r="D192"/>
      <c r="E192"/>
      <c r="F192"/>
      <c r="G192"/>
      <c r="H192"/>
      <c r="I192"/>
      <c r="J192"/>
      <c r="K192"/>
      <c r="L192"/>
      <c r="M192" s="12"/>
      <c r="N192" s="14"/>
      <c r="O192" s="14"/>
    </row>
    <row r="193" spans="1:15" hidden="1" x14ac:dyDescent="0.4">
      <c r="A193" s="2" t="str">
        <f t="shared" si="2"/>
        <v>Hide</v>
      </c>
      <c r="B193"/>
      <c r="C193"/>
      <c r="D193"/>
      <c r="E193"/>
      <c r="F193"/>
      <c r="G193"/>
      <c r="H193"/>
      <c r="I193"/>
      <c r="J193"/>
      <c r="K193"/>
      <c r="L193"/>
      <c r="M193" s="12"/>
      <c r="N193" s="14"/>
      <c r="O193" s="14"/>
    </row>
    <row r="194" spans="1:15" hidden="1" x14ac:dyDescent="0.4">
      <c r="A194" s="2" t="str">
        <f t="shared" ref="A194:A257" si="3">IF(B194="","Hide","Show")</f>
        <v>Hide</v>
      </c>
      <c r="B194"/>
      <c r="C194"/>
      <c r="D194"/>
      <c r="E194"/>
      <c r="F194"/>
      <c r="G194"/>
      <c r="H194"/>
      <c r="I194"/>
      <c r="J194"/>
      <c r="K194"/>
      <c r="L194"/>
      <c r="M194" s="12"/>
      <c r="N194" s="14"/>
      <c r="O194" s="14"/>
    </row>
    <row r="195" spans="1:15" hidden="1" x14ac:dyDescent="0.4">
      <c r="A195" s="2" t="str">
        <f t="shared" si="3"/>
        <v>Hide</v>
      </c>
      <c r="B195"/>
      <c r="C195"/>
      <c r="D195"/>
      <c r="E195"/>
      <c r="F195"/>
      <c r="G195"/>
      <c r="H195"/>
      <c r="I195"/>
      <c r="J195"/>
      <c r="K195"/>
      <c r="L195"/>
      <c r="M195" s="12"/>
      <c r="N195" s="14"/>
      <c r="O195" s="14"/>
    </row>
    <row r="196" spans="1:15" hidden="1" x14ac:dyDescent="0.4">
      <c r="A196" s="2" t="str">
        <f t="shared" si="3"/>
        <v>Hide</v>
      </c>
      <c r="B196"/>
      <c r="C196"/>
      <c r="D196"/>
      <c r="E196"/>
      <c r="F196"/>
      <c r="G196"/>
      <c r="H196"/>
      <c r="I196"/>
      <c r="J196"/>
      <c r="K196"/>
      <c r="L196"/>
      <c r="M196" s="12"/>
      <c r="N196" s="14"/>
      <c r="O196" s="14"/>
    </row>
    <row r="197" spans="1:15" hidden="1" x14ac:dyDescent="0.4">
      <c r="A197" s="2" t="str">
        <f t="shared" si="3"/>
        <v>Hide</v>
      </c>
      <c r="B197"/>
      <c r="C197"/>
      <c r="D197"/>
      <c r="E197"/>
      <c r="F197"/>
      <c r="G197"/>
      <c r="H197"/>
      <c r="I197"/>
      <c r="J197"/>
      <c r="K197"/>
      <c r="L197"/>
      <c r="M197" s="12"/>
      <c r="N197" s="14"/>
      <c r="O197" s="14"/>
    </row>
    <row r="198" spans="1:15" hidden="1" x14ac:dyDescent="0.4">
      <c r="A198" s="2" t="str">
        <f t="shared" si="3"/>
        <v>Hide</v>
      </c>
      <c r="B198"/>
      <c r="C198"/>
      <c r="D198"/>
      <c r="E198"/>
      <c r="F198"/>
      <c r="G198"/>
      <c r="H198"/>
      <c r="I198"/>
      <c r="J198"/>
      <c r="K198"/>
      <c r="L198"/>
      <c r="M198" s="12"/>
      <c r="N198" s="14"/>
      <c r="O198" s="14"/>
    </row>
    <row r="199" spans="1:15" hidden="1" x14ac:dyDescent="0.4">
      <c r="A199" s="2" t="str">
        <f t="shared" si="3"/>
        <v>Hide</v>
      </c>
      <c r="B199"/>
      <c r="C199"/>
      <c r="D199"/>
      <c r="E199"/>
      <c r="F199"/>
      <c r="G199"/>
      <c r="H199"/>
      <c r="I199"/>
      <c r="J199"/>
      <c r="K199"/>
      <c r="L199"/>
      <c r="M199" s="12"/>
      <c r="N199" s="14"/>
      <c r="O199" s="14"/>
    </row>
    <row r="200" spans="1:15" hidden="1" x14ac:dyDescent="0.4">
      <c r="A200" s="2" t="str">
        <f t="shared" si="3"/>
        <v>Hide</v>
      </c>
      <c r="B200"/>
      <c r="C200"/>
      <c r="D200"/>
      <c r="E200"/>
      <c r="F200"/>
      <c r="G200"/>
      <c r="H200"/>
      <c r="I200"/>
      <c r="J200"/>
      <c r="K200"/>
      <c r="L200"/>
      <c r="M200" s="12"/>
      <c r="N200" s="14"/>
      <c r="O200" s="14"/>
    </row>
    <row r="201" spans="1:15" hidden="1" x14ac:dyDescent="0.4">
      <c r="A201" s="2" t="str">
        <f t="shared" si="3"/>
        <v>Hide</v>
      </c>
      <c r="B201"/>
      <c r="C201"/>
      <c r="D201"/>
      <c r="E201"/>
      <c r="F201"/>
      <c r="G201"/>
      <c r="H201"/>
      <c r="I201"/>
      <c r="J201"/>
      <c r="K201"/>
      <c r="L201"/>
      <c r="M201" s="12"/>
      <c r="N201" s="14"/>
      <c r="O201" s="14"/>
    </row>
    <row r="202" spans="1:15" hidden="1" x14ac:dyDescent="0.4">
      <c r="A202" s="2" t="str">
        <f t="shared" si="3"/>
        <v>Hide</v>
      </c>
      <c r="B202"/>
      <c r="C202"/>
      <c r="D202"/>
      <c r="E202"/>
      <c r="F202"/>
      <c r="G202"/>
      <c r="H202"/>
      <c r="I202"/>
      <c r="J202"/>
      <c r="K202"/>
      <c r="L202"/>
      <c r="M202" s="12"/>
      <c r="N202" s="14"/>
      <c r="O202" s="14"/>
    </row>
    <row r="203" spans="1:15" hidden="1" x14ac:dyDescent="0.4">
      <c r="A203" s="2" t="str">
        <f t="shared" si="3"/>
        <v>Hide</v>
      </c>
      <c r="B203"/>
      <c r="C203"/>
      <c r="D203"/>
      <c r="E203"/>
      <c r="F203"/>
      <c r="G203"/>
      <c r="H203"/>
      <c r="I203"/>
      <c r="J203"/>
      <c r="K203"/>
      <c r="L203"/>
      <c r="M203" s="12"/>
      <c r="N203" s="14"/>
      <c r="O203" s="14"/>
    </row>
    <row r="204" spans="1:15" hidden="1" x14ac:dyDescent="0.4">
      <c r="A204" s="2" t="str">
        <f t="shared" si="3"/>
        <v>Hide</v>
      </c>
      <c r="B204"/>
      <c r="C204"/>
      <c r="D204"/>
      <c r="E204"/>
      <c r="F204"/>
      <c r="G204"/>
      <c r="H204"/>
      <c r="I204"/>
      <c r="J204"/>
      <c r="K204"/>
      <c r="L204"/>
      <c r="M204" s="12"/>
      <c r="N204" s="14"/>
      <c r="O204" s="14"/>
    </row>
    <row r="205" spans="1:15" hidden="1" x14ac:dyDescent="0.4">
      <c r="A205" s="2" t="str">
        <f t="shared" si="3"/>
        <v>Hide</v>
      </c>
      <c r="B205"/>
      <c r="C205"/>
      <c r="D205"/>
      <c r="E205"/>
      <c r="F205"/>
      <c r="G205"/>
      <c r="H205"/>
      <c r="I205"/>
      <c r="J205"/>
      <c r="K205"/>
      <c r="L205"/>
      <c r="M205" s="12"/>
      <c r="N205" s="14"/>
      <c r="O205" s="14"/>
    </row>
    <row r="206" spans="1:15" hidden="1" x14ac:dyDescent="0.4">
      <c r="A206" s="2" t="str">
        <f t="shared" si="3"/>
        <v>Hide</v>
      </c>
      <c r="B206"/>
      <c r="C206"/>
      <c r="D206"/>
      <c r="E206"/>
      <c r="F206"/>
      <c r="G206"/>
      <c r="H206"/>
      <c r="I206"/>
      <c r="J206"/>
      <c r="K206"/>
      <c r="L206"/>
      <c r="M206" s="12"/>
      <c r="N206" s="14"/>
      <c r="O206" s="14"/>
    </row>
    <row r="207" spans="1:15" hidden="1" x14ac:dyDescent="0.4">
      <c r="A207" s="2" t="str">
        <f t="shared" si="3"/>
        <v>Hide</v>
      </c>
      <c r="B207"/>
      <c r="C207"/>
      <c r="D207"/>
      <c r="E207"/>
      <c r="F207"/>
      <c r="G207"/>
      <c r="H207"/>
      <c r="I207"/>
      <c r="J207"/>
      <c r="K207"/>
      <c r="L207"/>
      <c r="M207" s="12"/>
      <c r="N207" s="14"/>
      <c r="O207" s="14"/>
    </row>
    <row r="208" spans="1:15" hidden="1" x14ac:dyDescent="0.4">
      <c r="A208" s="2" t="str">
        <f t="shared" si="3"/>
        <v>Hide</v>
      </c>
      <c r="B208"/>
      <c r="C208"/>
      <c r="D208"/>
      <c r="E208"/>
      <c r="F208"/>
      <c r="G208"/>
      <c r="H208"/>
      <c r="I208"/>
      <c r="J208"/>
      <c r="K208"/>
      <c r="L208"/>
      <c r="M208" s="12"/>
      <c r="N208" s="14"/>
      <c r="O208" s="14"/>
    </row>
    <row r="209" spans="1:15" hidden="1" x14ac:dyDescent="0.4">
      <c r="A209" s="2" t="str">
        <f t="shared" si="3"/>
        <v>Hide</v>
      </c>
      <c r="B209"/>
      <c r="C209"/>
      <c r="D209"/>
      <c r="E209"/>
      <c r="F209"/>
      <c r="G209"/>
      <c r="H209"/>
      <c r="I209"/>
      <c r="J209"/>
      <c r="K209"/>
      <c r="L209"/>
      <c r="M209" s="12"/>
      <c r="N209" s="14"/>
      <c r="O209" s="14"/>
    </row>
    <row r="210" spans="1:15" hidden="1" x14ac:dyDescent="0.4">
      <c r="A210" s="2" t="str">
        <f t="shared" si="3"/>
        <v>Hide</v>
      </c>
      <c r="B210"/>
      <c r="C210"/>
      <c r="D210"/>
      <c r="E210"/>
      <c r="F210"/>
      <c r="G210"/>
      <c r="H210"/>
      <c r="I210"/>
      <c r="J210"/>
      <c r="K210"/>
      <c r="L210"/>
      <c r="M210" s="12"/>
      <c r="N210" s="14"/>
      <c r="O210" s="14"/>
    </row>
    <row r="211" spans="1:15" hidden="1" x14ac:dyDescent="0.4">
      <c r="A211" s="2" t="str">
        <f t="shared" si="3"/>
        <v>Hide</v>
      </c>
      <c r="B211"/>
      <c r="C211"/>
      <c r="D211"/>
      <c r="E211"/>
      <c r="F211"/>
      <c r="G211"/>
      <c r="H211"/>
      <c r="I211"/>
      <c r="J211"/>
      <c r="K211"/>
      <c r="L211"/>
      <c r="M211" s="12"/>
      <c r="N211" s="14"/>
      <c r="O211" s="14"/>
    </row>
    <row r="212" spans="1:15" hidden="1" x14ac:dyDescent="0.4">
      <c r="A212" s="2" t="str">
        <f t="shared" si="3"/>
        <v>Hide</v>
      </c>
      <c r="B212"/>
      <c r="C212"/>
      <c r="D212"/>
      <c r="E212"/>
      <c r="F212"/>
      <c r="G212"/>
      <c r="H212"/>
      <c r="I212"/>
      <c r="J212"/>
      <c r="K212"/>
      <c r="L212"/>
      <c r="M212" s="12"/>
      <c r="N212" s="14"/>
      <c r="O212" s="14"/>
    </row>
    <row r="213" spans="1:15" hidden="1" x14ac:dyDescent="0.4">
      <c r="A213" s="2" t="str">
        <f t="shared" si="3"/>
        <v>Hide</v>
      </c>
      <c r="B213"/>
      <c r="C213"/>
      <c r="D213"/>
      <c r="E213"/>
      <c r="F213"/>
      <c r="G213"/>
      <c r="H213"/>
      <c r="I213"/>
      <c r="J213"/>
      <c r="K213"/>
      <c r="L213"/>
      <c r="M213" s="12"/>
      <c r="N213" s="14"/>
      <c r="O213" s="14"/>
    </row>
    <row r="214" spans="1:15" hidden="1" x14ac:dyDescent="0.4">
      <c r="A214" s="2" t="str">
        <f t="shared" si="3"/>
        <v>Hide</v>
      </c>
      <c r="B214"/>
      <c r="C214"/>
      <c r="D214"/>
      <c r="E214"/>
      <c r="F214"/>
      <c r="G214"/>
      <c r="H214"/>
      <c r="I214"/>
      <c r="J214"/>
      <c r="K214"/>
      <c r="L214"/>
      <c r="M214" s="12"/>
      <c r="N214" s="14"/>
      <c r="O214" s="14"/>
    </row>
    <row r="215" spans="1:15" hidden="1" x14ac:dyDescent="0.4">
      <c r="A215" s="2" t="str">
        <f t="shared" si="3"/>
        <v>Hide</v>
      </c>
      <c r="B215"/>
      <c r="C215"/>
      <c r="D215"/>
      <c r="E215"/>
      <c r="F215"/>
      <c r="G215"/>
      <c r="H215"/>
      <c r="I215"/>
      <c r="J215"/>
      <c r="K215"/>
      <c r="L215"/>
      <c r="M215" s="12"/>
      <c r="N215" s="14"/>
      <c r="O215" s="14"/>
    </row>
    <row r="216" spans="1:15" hidden="1" x14ac:dyDescent="0.4">
      <c r="A216" s="2" t="str">
        <f t="shared" si="3"/>
        <v>Hide</v>
      </c>
      <c r="B216"/>
      <c r="C216"/>
      <c r="D216"/>
      <c r="E216"/>
      <c r="F216"/>
      <c r="G216"/>
      <c r="H216"/>
      <c r="I216"/>
      <c r="J216"/>
      <c r="K216"/>
      <c r="L216"/>
      <c r="M216" s="12"/>
      <c r="N216" s="14"/>
      <c r="O216" s="14"/>
    </row>
    <row r="217" spans="1:15" hidden="1" x14ac:dyDescent="0.4">
      <c r="A217" s="2" t="str">
        <f t="shared" si="3"/>
        <v>Hide</v>
      </c>
      <c r="B217"/>
      <c r="C217"/>
      <c r="D217"/>
      <c r="E217"/>
      <c r="F217"/>
      <c r="G217"/>
      <c r="H217"/>
      <c r="I217"/>
      <c r="J217"/>
      <c r="K217"/>
      <c r="L217"/>
      <c r="M217" s="12"/>
      <c r="N217" s="14"/>
      <c r="O217" s="14"/>
    </row>
    <row r="218" spans="1:15" hidden="1" x14ac:dyDescent="0.4">
      <c r="A218" s="2" t="str">
        <f t="shared" si="3"/>
        <v>Hide</v>
      </c>
      <c r="B218"/>
      <c r="C218"/>
      <c r="D218"/>
      <c r="E218"/>
      <c r="F218"/>
      <c r="G218"/>
      <c r="H218"/>
      <c r="I218"/>
      <c r="J218"/>
      <c r="K218"/>
      <c r="L218"/>
      <c r="M218" s="12"/>
      <c r="N218" s="14"/>
      <c r="O218" s="14"/>
    </row>
    <row r="219" spans="1:15" hidden="1" x14ac:dyDescent="0.4">
      <c r="A219" s="2" t="str">
        <f t="shared" si="3"/>
        <v>Hide</v>
      </c>
      <c r="B219"/>
      <c r="C219"/>
      <c r="D219"/>
      <c r="E219"/>
      <c r="F219"/>
      <c r="G219"/>
      <c r="H219"/>
      <c r="I219"/>
      <c r="J219"/>
      <c r="K219"/>
      <c r="L219"/>
      <c r="M219" s="12"/>
      <c r="N219" s="14"/>
      <c r="O219" s="14"/>
    </row>
    <row r="220" spans="1:15" hidden="1" x14ac:dyDescent="0.4">
      <c r="A220" s="2" t="str">
        <f t="shared" si="3"/>
        <v>Hide</v>
      </c>
      <c r="B220"/>
      <c r="C220"/>
      <c r="D220"/>
      <c r="E220"/>
      <c r="F220"/>
      <c r="G220"/>
      <c r="H220"/>
      <c r="I220"/>
      <c r="J220"/>
      <c r="K220"/>
      <c r="L220"/>
      <c r="M220" s="12"/>
      <c r="N220" s="14"/>
      <c r="O220" s="14"/>
    </row>
    <row r="221" spans="1:15" hidden="1" x14ac:dyDescent="0.4">
      <c r="A221" s="2" t="str">
        <f t="shared" si="3"/>
        <v>Hide</v>
      </c>
      <c r="B221"/>
      <c r="C221"/>
      <c r="D221"/>
      <c r="E221"/>
      <c r="F221"/>
      <c r="G221"/>
      <c r="H221"/>
      <c r="I221"/>
      <c r="J221"/>
      <c r="K221"/>
      <c r="L221"/>
      <c r="M221" s="12"/>
      <c r="N221" s="14"/>
      <c r="O221" s="14"/>
    </row>
    <row r="222" spans="1:15" hidden="1" x14ac:dyDescent="0.4">
      <c r="A222" s="2" t="str">
        <f t="shared" si="3"/>
        <v>Hide</v>
      </c>
      <c r="B222"/>
      <c r="C222"/>
      <c r="D222"/>
      <c r="E222"/>
      <c r="F222"/>
      <c r="G222"/>
      <c r="H222"/>
      <c r="I222"/>
      <c r="J222"/>
      <c r="K222"/>
      <c r="L222"/>
      <c r="M222" s="12"/>
      <c r="N222" s="14"/>
      <c r="O222" s="14"/>
    </row>
    <row r="223" spans="1:15" hidden="1" x14ac:dyDescent="0.4">
      <c r="A223" s="2" t="str">
        <f t="shared" si="3"/>
        <v>Hide</v>
      </c>
      <c r="B223"/>
      <c r="C223"/>
      <c r="D223"/>
      <c r="E223"/>
      <c r="F223"/>
      <c r="G223"/>
      <c r="H223"/>
      <c r="I223"/>
      <c r="J223"/>
      <c r="K223"/>
      <c r="L223"/>
      <c r="M223" s="12"/>
      <c r="N223" s="14"/>
      <c r="O223" s="14"/>
    </row>
    <row r="224" spans="1:15" hidden="1" x14ac:dyDescent="0.4">
      <c r="A224" s="2" t="str">
        <f t="shared" si="3"/>
        <v>Hide</v>
      </c>
      <c r="B224"/>
      <c r="C224"/>
      <c r="D224"/>
      <c r="E224"/>
      <c r="F224"/>
      <c r="G224"/>
      <c r="H224"/>
      <c r="I224"/>
      <c r="J224"/>
      <c r="K224"/>
      <c r="L224"/>
      <c r="M224" s="12"/>
      <c r="N224" s="14"/>
      <c r="O224" s="14"/>
    </row>
    <row r="225" spans="1:15" hidden="1" x14ac:dyDescent="0.4">
      <c r="A225" s="2" t="str">
        <f t="shared" si="3"/>
        <v>Hide</v>
      </c>
      <c r="B225"/>
      <c r="C225"/>
      <c r="D225"/>
      <c r="E225"/>
      <c r="F225"/>
      <c r="G225"/>
      <c r="H225"/>
      <c r="I225"/>
      <c r="J225"/>
      <c r="K225"/>
      <c r="L225"/>
      <c r="M225" s="12"/>
      <c r="N225" s="14"/>
      <c r="O225" s="14"/>
    </row>
    <row r="226" spans="1:15" hidden="1" x14ac:dyDescent="0.4">
      <c r="A226" s="2" t="str">
        <f t="shared" si="3"/>
        <v>Hide</v>
      </c>
      <c r="B226"/>
      <c r="C226"/>
      <c r="D226"/>
      <c r="E226"/>
      <c r="F226"/>
      <c r="G226"/>
      <c r="H226"/>
      <c r="I226"/>
      <c r="J226"/>
      <c r="K226"/>
      <c r="L226"/>
      <c r="M226" s="12"/>
      <c r="N226" s="14"/>
      <c r="O226" s="14"/>
    </row>
    <row r="227" spans="1:15" hidden="1" x14ac:dyDescent="0.4">
      <c r="A227" s="2" t="str">
        <f t="shared" si="3"/>
        <v>Hide</v>
      </c>
      <c r="B227"/>
      <c r="C227"/>
      <c r="D227"/>
      <c r="E227"/>
      <c r="F227"/>
      <c r="G227"/>
      <c r="H227"/>
      <c r="I227"/>
      <c r="J227"/>
      <c r="K227"/>
      <c r="L227"/>
      <c r="M227" s="12"/>
      <c r="N227" s="14"/>
      <c r="O227" s="14"/>
    </row>
    <row r="228" spans="1:15" hidden="1" x14ac:dyDescent="0.4">
      <c r="A228" s="2" t="str">
        <f t="shared" si="3"/>
        <v>Hide</v>
      </c>
      <c r="B228"/>
      <c r="C228"/>
      <c r="D228"/>
      <c r="E228"/>
      <c r="F228"/>
      <c r="G228"/>
      <c r="H228"/>
      <c r="I228"/>
      <c r="J228"/>
      <c r="K228"/>
      <c r="L228"/>
      <c r="M228" s="12"/>
      <c r="N228" s="14"/>
      <c r="O228" s="14"/>
    </row>
    <row r="229" spans="1:15" hidden="1" x14ac:dyDescent="0.4">
      <c r="A229" s="2" t="str">
        <f t="shared" si="3"/>
        <v>Hide</v>
      </c>
      <c r="B229"/>
      <c r="C229"/>
      <c r="D229"/>
      <c r="E229"/>
      <c r="F229"/>
      <c r="G229"/>
      <c r="H229"/>
      <c r="I229"/>
      <c r="J229"/>
      <c r="K229"/>
      <c r="L229"/>
      <c r="M229" s="12"/>
      <c r="N229" s="14"/>
      <c r="O229" s="14"/>
    </row>
    <row r="230" spans="1:15" hidden="1" x14ac:dyDescent="0.4">
      <c r="A230" s="2" t="str">
        <f t="shared" si="3"/>
        <v>Hide</v>
      </c>
      <c r="B230"/>
      <c r="C230"/>
      <c r="D230"/>
      <c r="E230"/>
      <c r="F230"/>
      <c r="G230"/>
      <c r="H230"/>
      <c r="I230"/>
      <c r="J230"/>
      <c r="K230"/>
      <c r="L230"/>
      <c r="M230" s="12"/>
      <c r="N230" s="14"/>
      <c r="O230" s="14"/>
    </row>
    <row r="231" spans="1:15" hidden="1" x14ac:dyDescent="0.4">
      <c r="A231" s="2" t="str">
        <f t="shared" si="3"/>
        <v>Hide</v>
      </c>
      <c r="B231"/>
      <c r="C231"/>
      <c r="D231"/>
      <c r="E231"/>
      <c r="F231"/>
      <c r="G231"/>
      <c r="H231"/>
      <c r="I231"/>
      <c r="J231"/>
      <c r="K231"/>
      <c r="L231"/>
      <c r="M231" s="12"/>
      <c r="N231" s="14"/>
      <c r="O231" s="14"/>
    </row>
    <row r="232" spans="1:15" hidden="1" x14ac:dyDescent="0.4">
      <c r="A232" s="2" t="str">
        <f t="shared" si="3"/>
        <v>Hide</v>
      </c>
      <c r="B232"/>
      <c r="C232"/>
      <c r="D232"/>
      <c r="E232"/>
      <c r="F232"/>
      <c r="G232"/>
      <c r="H232"/>
      <c r="I232"/>
      <c r="J232"/>
      <c r="K232"/>
      <c r="L232"/>
      <c r="M232" s="12"/>
      <c r="N232" s="14"/>
      <c r="O232" s="14"/>
    </row>
    <row r="233" spans="1:15" hidden="1" x14ac:dyDescent="0.4">
      <c r="A233" s="2" t="str">
        <f t="shared" si="3"/>
        <v>Hide</v>
      </c>
      <c r="B233"/>
      <c r="C233"/>
      <c r="D233"/>
      <c r="E233"/>
      <c r="F233"/>
      <c r="G233"/>
      <c r="H233"/>
      <c r="I233"/>
      <c r="J233"/>
      <c r="K233"/>
      <c r="L233"/>
      <c r="M233" s="12"/>
      <c r="N233" s="14"/>
      <c r="O233" s="14"/>
    </row>
    <row r="234" spans="1:15" hidden="1" x14ac:dyDescent="0.4">
      <c r="A234" s="2" t="str">
        <f t="shared" si="3"/>
        <v>Hide</v>
      </c>
      <c r="B234"/>
      <c r="C234"/>
      <c r="D234"/>
      <c r="E234"/>
      <c r="F234"/>
      <c r="G234"/>
      <c r="H234"/>
      <c r="I234"/>
      <c r="J234"/>
      <c r="K234"/>
      <c r="L234"/>
      <c r="M234" s="12"/>
      <c r="N234" s="14"/>
      <c r="O234" s="14"/>
    </row>
    <row r="235" spans="1:15" hidden="1" x14ac:dyDescent="0.4">
      <c r="A235" s="2" t="str">
        <f t="shared" si="3"/>
        <v>Hide</v>
      </c>
      <c r="B235"/>
      <c r="C235"/>
      <c r="D235"/>
      <c r="E235"/>
      <c r="F235"/>
      <c r="G235"/>
      <c r="H235"/>
      <c r="I235"/>
      <c r="J235"/>
      <c r="K235"/>
      <c r="L235"/>
      <c r="M235" s="12"/>
      <c r="N235" s="14"/>
      <c r="O235" s="14"/>
    </row>
    <row r="236" spans="1:15" hidden="1" x14ac:dyDescent="0.4">
      <c r="A236" s="2" t="str">
        <f t="shared" si="3"/>
        <v>Hide</v>
      </c>
      <c r="B236"/>
      <c r="C236"/>
      <c r="D236"/>
      <c r="E236"/>
      <c r="F236"/>
      <c r="G236"/>
      <c r="H236"/>
      <c r="I236"/>
      <c r="J236"/>
      <c r="K236"/>
      <c r="L236"/>
      <c r="M236" s="12"/>
      <c r="N236" s="14"/>
      <c r="O236" s="14"/>
    </row>
    <row r="237" spans="1:15" hidden="1" x14ac:dyDescent="0.4">
      <c r="A237" s="2" t="str">
        <f t="shared" si="3"/>
        <v>Hide</v>
      </c>
      <c r="B237"/>
      <c r="C237"/>
      <c r="D237"/>
      <c r="E237"/>
      <c r="F237"/>
      <c r="G237"/>
      <c r="H237"/>
      <c r="I237"/>
      <c r="J237"/>
      <c r="K237"/>
      <c r="L237"/>
      <c r="M237" s="12"/>
      <c r="N237" s="14"/>
      <c r="O237" s="14"/>
    </row>
    <row r="238" spans="1:15" hidden="1" x14ac:dyDescent="0.4">
      <c r="A238" s="2" t="str">
        <f t="shared" si="3"/>
        <v>Hide</v>
      </c>
      <c r="B238"/>
      <c r="C238"/>
      <c r="D238"/>
      <c r="E238"/>
      <c r="F238"/>
      <c r="G238"/>
      <c r="H238"/>
      <c r="I238"/>
      <c r="J238"/>
      <c r="K238"/>
      <c r="L238"/>
      <c r="M238" s="12"/>
      <c r="N238" s="14"/>
      <c r="O238" s="14"/>
    </row>
    <row r="239" spans="1:15" hidden="1" x14ac:dyDescent="0.4">
      <c r="A239" s="2" t="str">
        <f t="shared" si="3"/>
        <v>Hide</v>
      </c>
      <c r="B239"/>
      <c r="C239"/>
      <c r="D239"/>
      <c r="E239"/>
      <c r="F239"/>
      <c r="G239"/>
      <c r="H239"/>
      <c r="I239"/>
      <c r="J239"/>
      <c r="K239"/>
      <c r="L239"/>
      <c r="M239" s="12"/>
      <c r="N239" s="14"/>
      <c r="O239" s="14"/>
    </row>
    <row r="240" spans="1:15" hidden="1" x14ac:dyDescent="0.4">
      <c r="A240" s="2" t="str">
        <f t="shared" si="3"/>
        <v>Hide</v>
      </c>
      <c r="B240"/>
      <c r="C240"/>
      <c r="D240"/>
      <c r="E240"/>
      <c r="F240"/>
      <c r="G240"/>
      <c r="H240"/>
      <c r="I240"/>
      <c r="J240"/>
      <c r="K240"/>
      <c r="L240"/>
      <c r="M240" s="12"/>
      <c r="N240" s="14"/>
      <c r="O240" s="14"/>
    </row>
    <row r="241" spans="1:15" hidden="1" x14ac:dyDescent="0.4">
      <c r="A241" s="2" t="str">
        <f t="shared" si="3"/>
        <v>Hide</v>
      </c>
      <c r="B241"/>
      <c r="C241"/>
      <c r="D241"/>
      <c r="E241"/>
      <c r="F241"/>
      <c r="G241"/>
      <c r="H241"/>
      <c r="I241"/>
      <c r="J241"/>
      <c r="K241"/>
      <c r="L241"/>
      <c r="M241" s="12"/>
      <c r="N241" s="14"/>
      <c r="O241" s="14"/>
    </row>
    <row r="242" spans="1:15" hidden="1" x14ac:dyDescent="0.4">
      <c r="A242" s="2" t="str">
        <f t="shared" si="3"/>
        <v>Hide</v>
      </c>
      <c r="B242"/>
      <c r="C242"/>
      <c r="D242"/>
      <c r="E242"/>
      <c r="F242"/>
      <c r="G242"/>
      <c r="H242"/>
      <c r="I242"/>
      <c r="J242"/>
      <c r="K242"/>
      <c r="L242"/>
      <c r="M242" s="12"/>
      <c r="N242" s="14"/>
      <c r="O242" s="14"/>
    </row>
    <row r="243" spans="1:15" hidden="1" x14ac:dyDescent="0.4">
      <c r="A243" s="2" t="str">
        <f t="shared" si="3"/>
        <v>Hide</v>
      </c>
      <c r="B243"/>
      <c r="C243"/>
      <c r="D243"/>
      <c r="E243"/>
      <c r="F243"/>
      <c r="G243"/>
      <c r="H243"/>
      <c r="I243"/>
      <c r="J243"/>
      <c r="K243"/>
      <c r="L243"/>
      <c r="M243" s="12"/>
      <c r="N243" s="14"/>
      <c r="O243" s="14"/>
    </row>
    <row r="244" spans="1:15" hidden="1" x14ac:dyDescent="0.4">
      <c r="A244" s="2" t="str">
        <f t="shared" si="3"/>
        <v>Hide</v>
      </c>
      <c r="B244"/>
      <c r="C244"/>
      <c r="D244"/>
      <c r="E244"/>
      <c r="F244"/>
      <c r="G244"/>
      <c r="H244"/>
      <c r="I244"/>
      <c r="J244"/>
      <c r="K244"/>
      <c r="L244"/>
      <c r="M244" s="12"/>
      <c r="N244" s="14"/>
      <c r="O244" s="14"/>
    </row>
    <row r="245" spans="1:15" hidden="1" x14ac:dyDescent="0.4">
      <c r="A245" s="2" t="str">
        <f t="shared" si="3"/>
        <v>Hide</v>
      </c>
      <c r="B245"/>
      <c r="C245"/>
      <c r="D245"/>
      <c r="E245"/>
      <c r="F245"/>
      <c r="G245"/>
      <c r="H245"/>
      <c r="I245"/>
      <c r="J245"/>
      <c r="K245"/>
      <c r="L245"/>
      <c r="M245" s="12"/>
      <c r="N245" s="14"/>
      <c r="O245" s="14"/>
    </row>
    <row r="246" spans="1:15" hidden="1" x14ac:dyDescent="0.4">
      <c r="A246" s="2" t="str">
        <f t="shared" si="3"/>
        <v>Hide</v>
      </c>
      <c r="B246"/>
      <c r="C246"/>
      <c r="D246"/>
      <c r="E246"/>
      <c r="F246"/>
      <c r="G246"/>
      <c r="H246"/>
      <c r="I246"/>
      <c r="J246"/>
      <c r="K246"/>
      <c r="L246"/>
      <c r="M246" s="12"/>
      <c r="N246" s="14"/>
      <c r="O246" s="14"/>
    </row>
    <row r="247" spans="1:15" hidden="1" x14ac:dyDescent="0.4">
      <c r="A247" s="2" t="str">
        <f t="shared" si="3"/>
        <v>Hide</v>
      </c>
      <c r="B247"/>
      <c r="C247"/>
      <c r="D247"/>
      <c r="E247"/>
      <c r="F247"/>
      <c r="G247"/>
      <c r="H247"/>
      <c r="I247"/>
      <c r="J247"/>
      <c r="K247"/>
      <c r="L247"/>
      <c r="M247" s="12"/>
      <c r="N247" s="14"/>
      <c r="O247" s="14"/>
    </row>
    <row r="248" spans="1:15" hidden="1" x14ac:dyDescent="0.4">
      <c r="A248" s="2" t="str">
        <f t="shared" si="3"/>
        <v>Hide</v>
      </c>
      <c r="B248"/>
      <c r="C248"/>
      <c r="D248"/>
      <c r="E248"/>
      <c r="F248"/>
      <c r="G248"/>
      <c r="H248"/>
      <c r="I248"/>
      <c r="J248"/>
      <c r="K248"/>
      <c r="L248"/>
      <c r="M248" s="12"/>
      <c r="N248" s="14"/>
      <c r="O248" s="14"/>
    </row>
    <row r="249" spans="1:15" hidden="1" x14ac:dyDescent="0.4">
      <c r="A249" s="2" t="str">
        <f t="shared" si="3"/>
        <v>Hide</v>
      </c>
      <c r="B249"/>
      <c r="C249"/>
      <c r="D249"/>
      <c r="E249"/>
      <c r="F249"/>
      <c r="G249"/>
      <c r="H249"/>
      <c r="I249"/>
      <c r="J249"/>
      <c r="K249"/>
      <c r="L249"/>
      <c r="M249" s="12"/>
      <c r="N249" s="14"/>
      <c r="O249" s="14"/>
    </row>
    <row r="250" spans="1:15" hidden="1" x14ac:dyDescent="0.4">
      <c r="A250" s="2" t="str">
        <f t="shared" si="3"/>
        <v>Hide</v>
      </c>
      <c r="B250"/>
      <c r="C250"/>
      <c r="D250"/>
      <c r="E250"/>
      <c r="F250"/>
      <c r="G250"/>
      <c r="H250"/>
      <c r="I250"/>
      <c r="J250"/>
      <c r="K250"/>
      <c r="L250"/>
      <c r="M250" s="12"/>
      <c r="N250" s="14"/>
      <c r="O250" s="14"/>
    </row>
    <row r="251" spans="1:15" hidden="1" x14ac:dyDescent="0.4">
      <c r="A251" s="2" t="str">
        <f t="shared" si="3"/>
        <v>Hide</v>
      </c>
      <c r="B251"/>
      <c r="C251"/>
      <c r="D251"/>
      <c r="E251"/>
      <c r="F251"/>
      <c r="G251"/>
      <c r="H251"/>
      <c r="I251"/>
      <c r="J251"/>
      <c r="K251"/>
      <c r="L251"/>
      <c r="M251" s="12"/>
      <c r="N251" s="14"/>
      <c r="O251" s="14"/>
    </row>
    <row r="252" spans="1:15" hidden="1" x14ac:dyDescent="0.4">
      <c r="A252" s="2" t="str">
        <f t="shared" si="3"/>
        <v>Hide</v>
      </c>
      <c r="B252"/>
      <c r="C252"/>
      <c r="D252"/>
      <c r="E252"/>
      <c r="F252"/>
      <c r="G252"/>
      <c r="H252"/>
      <c r="I252"/>
      <c r="J252"/>
      <c r="K252"/>
      <c r="L252"/>
      <c r="M252" s="12"/>
      <c r="N252" s="14"/>
      <c r="O252" s="14"/>
    </row>
    <row r="253" spans="1:15" hidden="1" x14ac:dyDescent="0.4">
      <c r="A253" s="2" t="str">
        <f t="shared" si="3"/>
        <v>Hide</v>
      </c>
      <c r="B253"/>
      <c r="C253"/>
      <c r="D253"/>
      <c r="E253"/>
      <c r="F253"/>
      <c r="G253"/>
      <c r="H253"/>
      <c r="I253"/>
      <c r="J253"/>
      <c r="K253"/>
      <c r="L253"/>
      <c r="M253" s="12"/>
      <c r="N253" s="14"/>
      <c r="O253" s="14"/>
    </row>
    <row r="254" spans="1:15" hidden="1" x14ac:dyDescent="0.4">
      <c r="A254" s="2" t="str">
        <f t="shared" si="3"/>
        <v>Hide</v>
      </c>
      <c r="B254"/>
      <c r="C254"/>
      <c r="D254"/>
      <c r="E254"/>
      <c r="F254"/>
      <c r="G254"/>
      <c r="H254"/>
      <c r="I254"/>
      <c r="J254"/>
      <c r="K254"/>
      <c r="L254"/>
      <c r="M254" s="12"/>
      <c r="N254" s="14"/>
      <c r="O254" s="14"/>
    </row>
    <row r="255" spans="1:15" hidden="1" x14ac:dyDescent="0.4">
      <c r="A255" s="2" t="str">
        <f t="shared" si="3"/>
        <v>Hide</v>
      </c>
      <c r="B255"/>
      <c r="C255"/>
      <c r="D255"/>
      <c r="E255"/>
      <c r="F255"/>
      <c r="G255"/>
      <c r="H255"/>
      <c r="I255"/>
      <c r="J255"/>
      <c r="K255"/>
      <c r="L255"/>
      <c r="M255" s="12"/>
      <c r="N255" s="14"/>
      <c r="O255" s="14"/>
    </row>
    <row r="256" spans="1:15" hidden="1" x14ac:dyDescent="0.4">
      <c r="A256" s="2" t="str">
        <f t="shared" si="3"/>
        <v>Hide</v>
      </c>
      <c r="B256"/>
      <c r="C256"/>
      <c r="D256"/>
      <c r="E256"/>
      <c r="F256"/>
      <c r="G256"/>
      <c r="H256"/>
      <c r="I256"/>
      <c r="J256"/>
      <c r="K256"/>
      <c r="L256"/>
      <c r="M256" s="12"/>
      <c r="N256" s="14"/>
      <c r="O256" s="14"/>
    </row>
    <row r="257" spans="1:15" hidden="1" x14ac:dyDescent="0.4">
      <c r="A257" s="2" t="str">
        <f t="shared" si="3"/>
        <v>Hide</v>
      </c>
      <c r="B257"/>
      <c r="C257"/>
      <c r="D257"/>
      <c r="E257"/>
      <c r="F257"/>
      <c r="G257"/>
      <c r="H257"/>
      <c r="I257"/>
      <c r="J257"/>
      <c r="K257"/>
      <c r="L257"/>
      <c r="M257" s="12"/>
      <c r="N257" s="14"/>
      <c r="O257" s="14"/>
    </row>
    <row r="258" spans="1:15" hidden="1" x14ac:dyDescent="0.4">
      <c r="A258" s="2" t="str">
        <f t="shared" ref="A258:A321" si="4">IF(B258="","Hide","Show")</f>
        <v>Hide</v>
      </c>
      <c r="B258"/>
      <c r="C258"/>
      <c r="D258"/>
      <c r="E258"/>
      <c r="F258"/>
      <c r="G258"/>
      <c r="H258"/>
      <c r="I258"/>
      <c r="J258"/>
      <c r="K258"/>
      <c r="L258"/>
      <c r="M258" s="12"/>
      <c r="N258" s="14"/>
      <c r="O258" s="14"/>
    </row>
    <row r="259" spans="1:15" hidden="1" x14ac:dyDescent="0.4">
      <c r="A259" s="2" t="str">
        <f t="shared" si="4"/>
        <v>Hide</v>
      </c>
      <c r="B259"/>
      <c r="C259"/>
      <c r="D259"/>
      <c r="E259"/>
      <c r="F259"/>
      <c r="G259"/>
      <c r="H259"/>
      <c r="I259"/>
      <c r="J259"/>
      <c r="K259"/>
      <c r="L259"/>
      <c r="M259" s="12"/>
      <c r="N259" s="14"/>
      <c r="O259" s="14"/>
    </row>
    <row r="260" spans="1:15" hidden="1" x14ac:dyDescent="0.4">
      <c r="A260" s="2" t="str">
        <f t="shared" si="4"/>
        <v>Hide</v>
      </c>
      <c r="B260"/>
      <c r="C260"/>
      <c r="D260"/>
      <c r="E260"/>
      <c r="F260"/>
      <c r="G260"/>
      <c r="H260"/>
      <c r="I260"/>
      <c r="J260"/>
      <c r="K260"/>
      <c r="L260"/>
      <c r="M260" s="12"/>
      <c r="N260" s="14"/>
      <c r="O260" s="14"/>
    </row>
    <row r="261" spans="1:15" hidden="1" x14ac:dyDescent="0.4">
      <c r="A261" s="2" t="str">
        <f t="shared" si="4"/>
        <v>Hide</v>
      </c>
      <c r="B261"/>
      <c r="C261"/>
      <c r="D261"/>
      <c r="E261"/>
      <c r="F261"/>
      <c r="G261"/>
      <c r="H261"/>
      <c r="I261"/>
      <c r="J261"/>
      <c r="K261"/>
      <c r="L261"/>
      <c r="M261" s="12"/>
      <c r="N261" s="14"/>
      <c r="O261" s="14"/>
    </row>
    <row r="262" spans="1:15" hidden="1" x14ac:dyDescent="0.4">
      <c r="A262" s="2" t="str">
        <f t="shared" si="4"/>
        <v>Hide</v>
      </c>
      <c r="B262"/>
      <c r="C262"/>
      <c r="D262"/>
      <c r="E262"/>
      <c r="F262"/>
      <c r="G262"/>
      <c r="H262"/>
      <c r="I262"/>
      <c r="J262"/>
      <c r="K262"/>
      <c r="L262"/>
      <c r="M262" s="12"/>
      <c r="N262" s="14"/>
      <c r="O262" s="14"/>
    </row>
    <row r="263" spans="1:15" hidden="1" x14ac:dyDescent="0.4">
      <c r="A263" s="2" t="str">
        <f t="shared" si="4"/>
        <v>Hide</v>
      </c>
      <c r="B263"/>
      <c r="C263"/>
      <c r="D263"/>
      <c r="E263"/>
      <c r="F263"/>
      <c r="G263"/>
      <c r="H263"/>
      <c r="I263"/>
      <c r="J263"/>
      <c r="K263"/>
      <c r="L263"/>
      <c r="M263" s="12"/>
      <c r="N263" s="14"/>
      <c r="O263" s="14"/>
    </row>
    <row r="264" spans="1:15" hidden="1" x14ac:dyDescent="0.4">
      <c r="A264" s="2" t="str">
        <f t="shared" si="4"/>
        <v>Hide</v>
      </c>
      <c r="B264"/>
      <c r="C264"/>
      <c r="D264"/>
      <c r="E264"/>
      <c r="F264"/>
      <c r="G264"/>
      <c r="H264"/>
      <c r="I264"/>
      <c r="J264"/>
      <c r="K264"/>
      <c r="L264"/>
      <c r="M264" s="12"/>
      <c r="N264" s="14"/>
      <c r="O264" s="14"/>
    </row>
    <row r="265" spans="1:15" hidden="1" x14ac:dyDescent="0.4">
      <c r="A265" s="2" t="str">
        <f t="shared" si="4"/>
        <v>Hide</v>
      </c>
      <c r="B265"/>
      <c r="C265"/>
      <c r="D265"/>
      <c r="E265"/>
      <c r="F265"/>
      <c r="G265"/>
      <c r="H265"/>
      <c r="I265"/>
      <c r="J265"/>
      <c r="K265"/>
      <c r="L265"/>
      <c r="M265" s="12"/>
      <c r="N265" s="14"/>
      <c r="O265" s="14"/>
    </row>
    <row r="266" spans="1:15" hidden="1" x14ac:dyDescent="0.4">
      <c r="A266" s="2" t="str">
        <f t="shared" si="4"/>
        <v>Hide</v>
      </c>
      <c r="B266"/>
      <c r="C266"/>
      <c r="D266"/>
      <c r="E266"/>
      <c r="F266"/>
      <c r="G266"/>
      <c r="H266"/>
      <c r="I266"/>
      <c r="J266"/>
      <c r="K266"/>
      <c r="L266"/>
      <c r="M266" s="12"/>
      <c r="N266" s="14"/>
      <c r="O266" s="14"/>
    </row>
    <row r="267" spans="1:15" hidden="1" x14ac:dyDescent="0.4">
      <c r="A267" s="2" t="str">
        <f t="shared" si="4"/>
        <v>Hide</v>
      </c>
      <c r="B267"/>
      <c r="C267"/>
      <c r="D267"/>
      <c r="E267"/>
      <c r="F267"/>
      <c r="G267"/>
      <c r="H267"/>
      <c r="I267"/>
      <c r="J267"/>
      <c r="K267"/>
      <c r="L267"/>
      <c r="M267" s="12"/>
      <c r="N267" s="14"/>
      <c r="O267" s="14"/>
    </row>
    <row r="268" spans="1:15" hidden="1" x14ac:dyDescent="0.4">
      <c r="A268" s="2" t="str">
        <f t="shared" si="4"/>
        <v>Hide</v>
      </c>
      <c r="B268"/>
      <c r="C268"/>
      <c r="D268"/>
      <c r="E268"/>
      <c r="F268"/>
      <c r="G268"/>
      <c r="H268"/>
      <c r="I268"/>
      <c r="J268"/>
      <c r="K268"/>
      <c r="L268"/>
      <c r="M268" s="12"/>
      <c r="N268" s="14"/>
      <c r="O268" s="14"/>
    </row>
    <row r="269" spans="1:15" hidden="1" x14ac:dyDescent="0.4">
      <c r="A269" s="2" t="str">
        <f t="shared" si="4"/>
        <v>Hide</v>
      </c>
      <c r="B269"/>
      <c r="C269"/>
      <c r="D269"/>
      <c r="E269"/>
      <c r="F269"/>
      <c r="G269"/>
      <c r="H269"/>
      <c r="I269"/>
      <c r="J269"/>
      <c r="K269"/>
      <c r="L269"/>
      <c r="M269" s="12"/>
      <c r="N269" s="14"/>
      <c r="O269" s="14"/>
    </row>
    <row r="270" spans="1:15" hidden="1" x14ac:dyDescent="0.4">
      <c r="A270" s="2" t="str">
        <f t="shared" si="4"/>
        <v>Hide</v>
      </c>
      <c r="B270"/>
      <c r="C270"/>
      <c r="D270"/>
      <c r="E270"/>
      <c r="F270"/>
      <c r="G270"/>
      <c r="H270"/>
      <c r="I270"/>
      <c r="J270"/>
      <c r="K270"/>
      <c r="L270"/>
      <c r="M270" s="12"/>
      <c r="N270" s="14"/>
      <c r="O270" s="14"/>
    </row>
    <row r="271" spans="1:15" hidden="1" x14ac:dyDescent="0.4">
      <c r="A271" s="2" t="str">
        <f t="shared" si="4"/>
        <v>Hide</v>
      </c>
      <c r="B271"/>
      <c r="C271"/>
      <c r="D271"/>
      <c r="E271"/>
      <c r="F271"/>
      <c r="G271"/>
      <c r="H271"/>
      <c r="I271"/>
      <c r="J271"/>
      <c r="K271"/>
      <c r="L271"/>
      <c r="M271" s="12"/>
      <c r="N271" s="14"/>
      <c r="O271" s="14"/>
    </row>
    <row r="272" spans="1:15" hidden="1" x14ac:dyDescent="0.4">
      <c r="A272" s="2" t="str">
        <f t="shared" si="4"/>
        <v>Hide</v>
      </c>
      <c r="B272"/>
      <c r="C272"/>
      <c r="D272"/>
      <c r="E272"/>
      <c r="F272"/>
      <c r="G272"/>
      <c r="H272"/>
      <c r="I272"/>
      <c r="J272"/>
      <c r="K272"/>
      <c r="L272"/>
      <c r="M272" s="12"/>
      <c r="N272" s="14"/>
      <c r="O272" s="14"/>
    </row>
    <row r="273" spans="1:15" hidden="1" x14ac:dyDescent="0.4">
      <c r="A273" s="2" t="str">
        <f t="shared" si="4"/>
        <v>Hide</v>
      </c>
      <c r="B273"/>
      <c r="C273"/>
      <c r="D273"/>
      <c r="E273"/>
      <c r="F273"/>
      <c r="G273"/>
      <c r="H273"/>
      <c r="I273"/>
      <c r="J273"/>
      <c r="K273"/>
      <c r="L273"/>
      <c r="M273" s="12"/>
      <c r="N273" s="14"/>
      <c r="O273" s="14"/>
    </row>
    <row r="274" spans="1:15" hidden="1" x14ac:dyDescent="0.4">
      <c r="A274" s="2" t="str">
        <f t="shared" si="4"/>
        <v>Hide</v>
      </c>
      <c r="B274"/>
      <c r="C274"/>
      <c r="D274"/>
      <c r="E274"/>
      <c r="F274"/>
      <c r="G274"/>
      <c r="H274"/>
      <c r="I274"/>
      <c r="J274"/>
      <c r="K274"/>
      <c r="L274"/>
      <c r="M274" s="12"/>
      <c r="N274" s="14"/>
      <c r="O274" s="14"/>
    </row>
    <row r="275" spans="1:15" hidden="1" x14ac:dyDescent="0.4">
      <c r="A275" s="2" t="str">
        <f t="shared" si="4"/>
        <v>Hide</v>
      </c>
      <c r="B275"/>
      <c r="C275"/>
      <c r="D275"/>
      <c r="E275"/>
      <c r="F275"/>
      <c r="G275"/>
      <c r="H275"/>
      <c r="I275"/>
      <c r="J275"/>
      <c r="K275"/>
      <c r="L275"/>
      <c r="M275" s="12"/>
      <c r="N275" s="14"/>
      <c r="O275" s="14"/>
    </row>
    <row r="276" spans="1:15" hidden="1" x14ac:dyDescent="0.4">
      <c r="A276" s="2" t="str">
        <f t="shared" si="4"/>
        <v>Hide</v>
      </c>
      <c r="B276"/>
      <c r="C276"/>
      <c r="D276"/>
      <c r="E276"/>
      <c r="F276"/>
      <c r="G276"/>
      <c r="H276"/>
      <c r="I276"/>
      <c r="J276"/>
      <c r="K276"/>
      <c r="L276"/>
      <c r="M276" s="12"/>
      <c r="N276" s="14"/>
      <c r="O276" s="14"/>
    </row>
    <row r="277" spans="1:15" hidden="1" x14ac:dyDescent="0.4">
      <c r="A277" s="2" t="str">
        <f t="shared" si="4"/>
        <v>Hide</v>
      </c>
      <c r="B277"/>
      <c r="C277"/>
      <c r="D277"/>
      <c r="E277"/>
      <c r="F277"/>
      <c r="G277"/>
      <c r="H277"/>
      <c r="I277"/>
      <c r="J277"/>
      <c r="K277"/>
      <c r="L277"/>
      <c r="M277" s="12"/>
      <c r="N277" s="14"/>
      <c r="O277" s="14"/>
    </row>
    <row r="278" spans="1:15" hidden="1" x14ac:dyDescent="0.4">
      <c r="A278" s="2" t="str">
        <f t="shared" si="4"/>
        <v>Hide</v>
      </c>
      <c r="B278"/>
      <c r="C278"/>
      <c r="D278"/>
      <c r="E278"/>
      <c r="F278"/>
      <c r="G278"/>
      <c r="H278"/>
      <c r="I278"/>
      <c r="J278"/>
      <c r="K278"/>
      <c r="L278"/>
      <c r="M278" s="12"/>
      <c r="N278" s="14"/>
      <c r="O278" s="14"/>
    </row>
    <row r="279" spans="1:15" hidden="1" x14ac:dyDescent="0.4">
      <c r="A279" s="2" t="str">
        <f t="shared" si="4"/>
        <v>Hide</v>
      </c>
      <c r="B279"/>
      <c r="C279"/>
      <c r="D279"/>
      <c r="E279"/>
      <c r="F279"/>
      <c r="G279"/>
      <c r="H279"/>
      <c r="I279"/>
      <c r="J279"/>
      <c r="K279"/>
      <c r="L279"/>
      <c r="M279" s="12"/>
      <c r="N279" s="14"/>
      <c r="O279" s="14"/>
    </row>
    <row r="280" spans="1:15" hidden="1" x14ac:dyDescent="0.4">
      <c r="A280" s="2" t="str">
        <f t="shared" si="4"/>
        <v>Hide</v>
      </c>
      <c r="B280"/>
      <c r="C280"/>
      <c r="D280"/>
      <c r="E280"/>
      <c r="F280"/>
      <c r="G280"/>
      <c r="H280"/>
      <c r="I280"/>
      <c r="J280"/>
      <c r="K280"/>
      <c r="L280"/>
      <c r="M280" s="12"/>
      <c r="N280" s="14"/>
      <c r="O280" s="14"/>
    </row>
    <row r="281" spans="1:15" hidden="1" x14ac:dyDescent="0.4">
      <c r="A281" s="2" t="str">
        <f t="shared" si="4"/>
        <v>Hide</v>
      </c>
      <c r="B281"/>
      <c r="C281"/>
      <c r="D281"/>
      <c r="E281"/>
      <c r="F281"/>
      <c r="G281"/>
      <c r="H281"/>
      <c r="I281"/>
      <c r="J281"/>
      <c r="K281"/>
      <c r="L281"/>
      <c r="M281" s="12"/>
      <c r="N281" s="14"/>
      <c r="O281" s="14"/>
    </row>
    <row r="282" spans="1:15" hidden="1" x14ac:dyDescent="0.4">
      <c r="A282" s="2" t="str">
        <f t="shared" si="4"/>
        <v>Hide</v>
      </c>
      <c r="B282"/>
      <c r="C282"/>
      <c r="D282"/>
      <c r="E282"/>
      <c r="F282"/>
      <c r="G282"/>
      <c r="H282"/>
      <c r="I282"/>
      <c r="J282"/>
      <c r="K282"/>
      <c r="L282"/>
      <c r="M282" s="12"/>
      <c r="N282" s="14"/>
      <c r="O282" s="14"/>
    </row>
    <row r="283" spans="1:15" hidden="1" x14ac:dyDescent="0.4">
      <c r="A283" s="2" t="str">
        <f t="shared" si="4"/>
        <v>Hide</v>
      </c>
      <c r="B283"/>
      <c r="C283"/>
      <c r="D283"/>
      <c r="E283"/>
      <c r="F283"/>
      <c r="G283"/>
      <c r="H283"/>
      <c r="I283"/>
      <c r="J283"/>
      <c r="K283"/>
      <c r="L283"/>
      <c r="M283" s="12"/>
      <c r="N283" s="14"/>
      <c r="O283" s="14"/>
    </row>
    <row r="284" spans="1:15" hidden="1" x14ac:dyDescent="0.4">
      <c r="A284" s="2" t="str">
        <f t="shared" si="4"/>
        <v>Hide</v>
      </c>
      <c r="B284"/>
      <c r="C284"/>
      <c r="D284"/>
      <c r="E284"/>
      <c r="F284"/>
      <c r="G284"/>
      <c r="H284"/>
      <c r="I284"/>
      <c r="J284"/>
      <c r="K284"/>
      <c r="L284"/>
      <c r="M284" s="12"/>
      <c r="N284" s="14"/>
      <c r="O284" s="14"/>
    </row>
    <row r="285" spans="1:15" hidden="1" x14ac:dyDescent="0.4">
      <c r="A285" s="2" t="str">
        <f t="shared" si="4"/>
        <v>Hide</v>
      </c>
      <c r="B285"/>
      <c r="C285"/>
      <c r="D285"/>
      <c r="E285"/>
      <c r="F285"/>
      <c r="G285"/>
      <c r="H285"/>
      <c r="I285"/>
      <c r="J285"/>
      <c r="K285"/>
      <c r="L285"/>
      <c r="M285" s="12"/>
      <c r="N285" s="14"/>
      <c r="O285" s="14"/>
    </row>
    <row r="286" spans="1:15" hidden="1" x14ac:dyDescent="0.4">
      <c r="A286" s="2" t="str">
        <f t="shared" si="4"/>
        <v>Hide</v>
      </c>
      <c r="B286"/>
      <c r="C286"/>
      <c r="D286"/>
      <c r="E286"/>
      <c r="F286"/>
      <c r="G286"/>
      <c r="H286"/>
      <c r="I286"/>
      <c r="J286"/>
      <c r="K286"/>
      <c r="L286"/>
      <c r="M286" s="12"/>
      <c r="N286" s="14"/>
      <c r="O286" s="14"/>
    </row>
    <row r="287" spans="1:15" hidden="1" x14ac:dyDescent="0.4">
      <c r="A287" s="2" t="str">
        <f t="shared" si="4"/>
        <v>Hide</v>
      </c>
      <c r="B287"/>
      <c r="C287"/>
      <c r="D287"/>
      <c r="E287"/>
      <c r="F287"/>
      <c r="G287"/>
      <c r="H287"/>
      <c r="I287"/>
      <c r="J287"/>
      <c r="K287"/>
      <c r="L287"/>
      <c r="M287" s="12"/>
      <c r="N287" s="14"/>
      <c r="O287" s="14"/>
    </row>
    <row r="288" spans="1:15" hidden="1" x14ac:dyDescent="0.4">
      <c r="A288" s="2" t="str">
        <f t="shared" si="4"/>
        <v>Hide</v>
      </c>
      <c r="B288"/>
      <c r="C288"/>
      <c r="D288"/>
      <c r="E288"/>
      <c r="F288"/>
      <c r="G288"/>
      <c r="H288"/>
      <c r="I288"/>
      <c r="J288"/>
      <c r="K288"/>
      <c r="L288"/>
      <c r="M288" s="12"/>
      <c r="N288" s="14"/>
      <c r="O288" s="14"/>
    </row>
    <row r="289" spans="1:15" hidden="1" x14ac:dyDescent="0.4">
      <c r="A289" s="2" t="str">
        <f t="shared" si="4"/>
        <v>Hide</v>
      </c>
      <c r="B289"/>
      <c r="C289"/>
      <c r="D289"/>
      <c r="E289"/>
      <c r="F289"/>
      <c r="G289"/>
      <c r="H289"/>
      <c r="I289"/>
      <c r="J289"/>
      <c r="K289"/>
      <c r="L289"/>
      <c r="M289" s="12"/>
      <c r="N289" s="14"/>
      <c r="O289" s="14"/>
    </row>
    <row r="290" spans="1:15" hidden="1" x14ac:dyDescent="0.4">
      <c r="A290" s="2" t="str">
        <f t="shared" si="4"/>
        <v>Hide</v>
      </c>
      <c r="B290"/>
      <c r="C290"/>
      <c r="D290"/>
      <c r="E290"/>
      <c r="F290"/>
      <c r="G290"/>
      <c r="H290"/>
      <c r="I290"/>
      <c r="J290"/>
      <c r="K290"/>
      <c r="L290"/>
      <c r="M290" s="12"/>
      <c r="N290" s="14"/>
      <c r="O290" s="14"/>
    </row>
    <row r="291" spans="1:15" hidden="1" x14ac:dyDescent="0.4">
      <c r="A291" s="2" t="str">
        <f t="shared" si="4"/>
        <v>Hide</v>
      </c>
      <c r="B291"/>
      <c r="C291"/>
      <c r="D291"/>
      <c r="E291"/>
      <c r="F291"/>
      <c r="G291"/>
      <c r="H291"/>
      <c r="I291"/>
      <c r="J291"/>
      <c r="K291"/>
      <c r="L291"/>
      <c r="M291" s="12"/>
      <c r="N291" s="14"/>
      <c r="O291" s="14"/>
    </row>
    <row r="292" spans="1:15" hidden="1" x14ac:dyDescent="0.4">
      <c r="A292" s="2" t="str">
        <f t="shared" si="4"/>
        <v>Hide</v>
      </c>
      <c r="B292"/>
      <c r="C292"/>
      <c r="D292"/>
      <c r="E292"/>
      <c r="F292"/>
      <c r="G292"/>
      <c r="H292"/>
      <c r="I292"/>
      <c r="J292"/>
      <c r="K292"/>
      <c r="L292"/>
      <c r="M292" s="12"/>
      <c r="N292" s="14"/>
      <c r="O292" s="14"/>
    </row>
    <row r="293" spans="1:15" hidden="1" x14ac:dyDescent="0.4">
      <c r="A293" s="2" t="str">
        <f t="shared" si="4"/>
        <v>Hide</v>
      </c>
      <c r="B293"/>
      <c r="C293"/>
      <c r="D293"/>
      <c r="E293"/>
      <c r="F293"/>
      <c r="G293"/>
      <c r="H293"/>
      <c r="I293"/>
      <c r="J293"/>
      <c r="K293"/>
      <c r="L293"/>
      <c r="M293" s="12"/>
      <c r="N293" s="14"/>
      <c r="O293" s="14"/>
    </row>
    <row r="294" spans="1:15" hidden="1" x14ac:dyDescent="0.4">
      <c r="A294" s="2" t="str">
        <f t="shared" si="4"/>
        <v>Hide</v>
      </c>
      <c r="B294"/>
      <c r="C294"/>
      <c r="D294"/>
      <c r="E294"/>
      <c r="F294"/>
      <c r="G294"/>
      <c r="H294"/>
      <c r="I294"/>
      <c r="J294"/>
      <c r="K294"/>
      <c r="L294"/>
      <c r="M294" s="12"/>
      <c r="N294" s="14"/>
      <c r="O294" s="14"/>
    </row>
    <row r="295" spans="1:15" hidden="1" x14ac:dyDescent="0.4">
      <c r="A295" s="2" t="str">
        <f t="shared" si="4"/>
        <v>Hide</v>
      </c>
      <c r="B295"/>
      <c r="C295"/>
      <c r="D295"/>
      <c r="E295"/>
      <c r="F295"/>
      <c r="G295"/>
      <c r="H295"/>
      <c r="I295"/>
      <c r="J295"/>
      <c r="K295"/>
      <c r="L295"/>
      <c r="M295" s="12"/>
      <c r="N295" s="14"/>
      <c r="O295" s="14"/>
    </row>
    <row r="296" spans="1:15" hidden="1" x14ac:dyDescent="0.4">
      <c r="A296" s="2" t="str">
        <f t="shared" si="4"/>
        <v>Hide</v>
      </c>
      <c r="B296"/>
      <c r="C296"/>
      <c r="D296"/>
      <c r="E296"/>
      <c r="F296"/>
      <c r="G296"/>
      <c r="H296"/>
      <c r="I296"/>
      <c r="J296"/>
      <c r="K296"/>
      <c r="L296"/>
      <c r="M296" s="12"/>
      <c r="N296" s="14"/>
      <c r="O296" s="14"/>
    </row>
    <row r="297" spans="1:15" hidden="1" x14ac:dyDescent="0.4">
      <c r="A297" s="2" t="str">
        <f t="shared" si="4"/>
        <v>Hide</v>
      </c>
      <c r="B297"/>
      <c r="C297"/>
      <c r="D297"/>
      <c r="E297"/>
      <c r="F297"/>
      <c r="G297"/>
      <c r="H297"/>
      <c r="I297"/>
      <c r="J297"/>
      <c r="K297"/>
      <c r="L297"/>
      <c r="M297" s="12"/>
      <c r="N297" s="14"/>
      <c r="O297" s="14"/>
    </row>
    <row r="298" spans="1:15" hidden="1" x14ac:dyDescent="0.4">
      <c r="A298" s="2" t="str">
        <f t="shared" si="4"/>
        <v>Hide</v>
      </c>
      <c r="B298"/>
      <c r="C298"/>
      <c r="D298"/>
      <c r="E298"/>
      <c r="F298"/>
      <c r="G298"/>
      <c r="H298"/>
      <c r="I298"/>
      <c r="J298"/>
      <c r="K298"/>
      <c r="L298"/>
      <c r="M298" s="12"/>
      <c r="N298" s="14"/>
      <c r="O298" s="14"/>
    </row>
    <row r="299" spans="1:15" hidden="1" x14ac:dyDescent="0.4">
      <c r="A299" s="2" t="str">
        <f t="shared" si="4"/>
        <v>Hide</v>
      </c>
      <c r="B299"/>
      <c r="C299"/>
      <c r="D299"/>
      <c r="E299"/>
      <c r="F299"/>
      <c r="G299"/>
      <c r="H299"/>
      <c r="I299"/>
      <c r="J299"/>
      <c r="K299"/>
      <c r="L299"/>
      <c r="M299" s="12"/>
      <c r="N299" s="14"/>
      <c r="O299" s="14"/>
    </row>
    <row r="300" spans="1:15" hidden="1" x14ac:dyDescent="0.4">
      <c r="A300" s="2" t="str">
        <f t="shared" si="4"/>
        <v>Hide</v>
      </c>
      <c r="B300"/>
      <c r="C300"/>
      <c r="D300"/>
      <c r="E300"/>
      <c r="F300"/>
      <c r="G300"/>
      <c r="H300"/>
      <c r="I300"/>
      <c r="J300"/>
      <c r="K300"/>
      <c r="L300"/>
      <c r="M300" s="12"/>
      <c r="N300" s="14"/>
      <c r="O300" s="14"/>
    </row>
    <row r="301" spans="1:15" hidden="1" x14ac:dyDescent="0.4">
      <c r="A301" s="2" t="str">
        <f t="shared" si="4"/>
        <v>Hide</v>
      </c>
      <c r="B301"/>
      <c r="C301"/>
      <c r="D301"/>
      <c r="E301"/>
      <c r="F301"/>
      <c r="G301"/>
      <c r="H301"/>
      <c r="I301"/>
      <c r="J301"/>
      <c r="K301"/>
      <c r="L301"/>
      <c r="M301" s="12"/>
      <c r="N301" s="14"/>
      <c r="O301" s="14"/>
    </row>
    <row r="302" spans="1:15" hidden="1" x14ac:dyDescent="0.4">
      <c r="A302" s="2" t="str">
        <f t="shared" si="4"/>
        <v>Hide</v>
      </c>
      <c r="B302"/>
      <c r="C302"/>
      <c r="D302"/>
      <c r="E302"/>
      <c r="F302"/>
      <c r="G302"/>
      <c r="H302"/>
      <c r="I302"/>
      <c r="J302"/>
      <c r="K302"/>
      <c r="L302"/>
      <c r="M302" s="12"/>
      <c r="N302" s="14"/>
      <c r="O302" s="14"/>
    </row>
    <row r="303" spans="1:15" hidden="1" x14ac:dyDescent="0.4">
      <c r="A303" s="2" t="str">
        <f t="shared" si="4"/>
        <v>Hide</v>
      </c>
      <c r="B303"/>
      <c r="C303"/>
      <c r="D303"/>
      <c r="E303"/>
      <c r="F303"/>
      <c r="G303"/>
      <c r="H303"/>
      <c r="I303"/>
      <c r="J303"/>
      <c r="K303"/>
      <c r="L303"/>
      <c r="M303" s="12"/>
      <c r="N303" s="14"/>
      <c r="O303" s="14"/>
    </row>
    <row r="304" spans="1:15" hidden="1" x14ac:dyDescent="0.4">
      <c r="A304" s="2" t="str">
        <f t="shared" si="4"/>
        <v>Hide</v>
      </c>
      <c r="B304"/>
      <c r="C304"/>
      <c r="D304"/>
      <c r="E304"/>
      <c r="F304"/>
      <c r="G304"/>
      <c r="H304"/>
      <c r="I304"/>
      <c r="J304"/>
      <c r="K304"/>
      <c r="L304"/>
      <c r="M304" s="12"/>
      <c r="N304" s="14"/>
      <c r="O304" s="14"/>
    </row>
    <row r="305" spans="1:15" hidden="1" x14ac:dyDescent="0.4">
      <c r="A305" s="2" t="str">
        <f t="shared" si="4"/>
        <v>Hide</v>
      </c>
      <c r="B305"/>
      <c r="C305"/>
      <c r="D305"/>
      <c r="E305"/>
      <c r="F305"/>
      <c r="G305"/>
      <c r="H305"/>
      <c r="I305"/>
      <c r="J305"/>
      <c r="K305"/>
      <c r="L305"/>
      <c r="M305" s="12"/>
      <c r="N305" s="14"/>
      <c r="O305" s="14"/>
    </row>
    <row r="306" spans="1:15" hidden="1" x14ac:dyDescent="0.4">
      <c r="A306" s="2" t="str">
        <f t="shared" si="4"/>
        <v>Hide</v>
      </c>
      <c r="B306"/>
      <c r="C306"/>
      <c r="D306"/>
      <c r="E306"/>
      <c r="F306"/>
      <c r="G306"/>
      <c r="H306"/>
      <c r="I306"/>
      <c r="J306"/>
      <c r="K306"/>
      <c r="L306"/>
      <c r="M306" s="12"/>
      <c r="N306" s="14"/>
      <c r="O306" s="14"/>
    </row>
    <row r="307" spans="1:15" hidden="1" x14ac:dyDescent="0.4">
      <c r="A307" s="2" t="str">
        <f t="shared" si="4"/>
        <v>Hide</v>
      </c>
      <c r="B307"/>
      <c r="C307"/>
      <c r="D307"/>
      <c r="E307"/>
      <c r="F307"/>
      <c r="G307"/>
      <c r="H307"/>
      <c r="I307"/>
      <c r="J307"/>
      <c r="K307"/>
      <c r="L307"/>
      <c r="M307" s="12"/>
      <c r="N307" s="14"/>
      <c r="O307" s="14"/>
    </row>
    <row r="308" spans="1:15" hidden="1" x14ac:dyDescent="0.4">
      <c r="A308" s="2" t="str">
        <f t="shared" si="4"/>
        <v>Hide</v>
      </c>
      <c r="B308"/>
      <c r="C308"/>
      <c r="D308"/>
      <c r="E308"/>
      <c r="F308"/>
      <c r="G308"/>
      <c r="H308"/>
      <c r="I308"/>
      <c r="J308"/>
      <c r="K308"/>
      <c r="L308"/>
      <c r="M308" s="12"/>
      <c r="N308" s="14"/>
      <c r="O308" s="14"/>
    </row>
    <row r="309" spans="1:15" hidden="1" x14ac:dyDescent="0.4">
      <c r="A309" s="2" t="str">
        <f t="shared" si="4"/>
        <v>Hide</v>
      </c>
      <c r="B309"/>
      <c r="C309"/>
      <c r="D309"/>
      <c r="E309"/>
      <c r="F309"/>
      <c r="G309"/>
      <c r="H309"/>
      <c r="I309"/>
      <c r="J309"/>
      <c r="K309"/>
      <c r="L309"/>
      <c r="M309" s="12"/>
      <c r="N309" s="14"/>
      <c r="O309" s="14"/>
    </row>
    <row r="310" spans="1:15" hidden="1" x14ac:dyDescent="0.4">
      <c r="A310" s="2" t="str">
        <f t="shared" si="4"/>
        <v>Hide</v>
      </c>
      <c r="B310"/>
      <c r="C310"/>
      <c r="D310"/>
      <c r="E310"/>
      <c r="F310"/>
      <c r="G310"/>
      <c r="H310"/>
      <c r="I310"/>
      <c r="J310"/>
      <c r="K310"/>
      <c r="L310"/>
      <c r="M310" s="12"/>
      <c r="N310" s="14"/>
      <c r="O310" s="14"/>
    </row>
    <row r="311" spans="1:15" hidden="1" x14ac:dyDescent="0.4">
      <c r="A311" s="2" t="str">
        <f t="shared" si="4"/>
        <v>Hide</v>
      </c>
      <c r="B311"/>
      <c r="C311"/>
      <c r="D311"/>
      <c r="E311"/>
      <c r="F311"/>
      <c r="G311"/>
      <c r="H311"/>
      <c r="I311"/>
      <c r="J311"/>
      <c r="K311"/>
      <c r="L311"/>
      <c r="M311" s="12"/>
      <c r="N311" s="14"/>
      <c r="O311" s="14"/>
    </row>
    <row r="312" spans="1:15" hidden="1" x14ac:dyDescent="0.4">
      <c r="A312" s="2" t="str">
        <f t="shared" si="4"/>
        <v>Hide</v>
      </c>
      <c r="B312"/>
      <c r="C312"/>
      <c r="D312"/>
      <c r="E312"/>
      <c r="F312"/>
      <c r="G312"/>
      <c r="H312"/>
      <c r="I312"/>
      <c r="J312"/>
      <c r="K312"/>
      <c r="L312"/>
      <c r="M312" s="12"/>
      <c r="N312" s="14"/>
      <c r="O312" s="14"/>
    </row>
    <row r="313" spans="1:15" hidden="1" x14ac:dyDescent="0.4">
      <c r="A313" s="2" t="str">
        <f t="shared" si="4"/>
        <v>Hide</v>
      </c>
      <c r="B313"/>
      <c r="C313"/>
      <c r="D313"/>
      <c r="E313"/>
      <c r="F313"/>
      <c r="G313"/>
      <c r="H313"/>
      <c r="I313"/>
      <c r="J313"/>
      <c r="K313"/>
      <c r="L313"/>
      <c r="M313" s="12"/>
      <c r="N313" s="14"/>
      <c r="O313" s="14"/>
    </row>
    <row r="314" spans="1:15" hidden="1" x14ac:dyDescent="0.4">
      <c r="A314" s="2" t="str">
        <f t="shared" si="4"/>
        <v>Hide</v>
      </c>
      <c r="B314"/>
      <c r="C314"/>
      <c r="D314"/>
      <c r="E314"/>
      <c r="F314"/>
      <c r="G314"/>
      <c r="H314"/>
      <c r="I314"/>
      <c r="J314"/>
      <c r="K314"/>
      <c r="L314"/>
      <c r="M314" s="12"/>
      <c r="N314" s="14"/>
      <c r="O314" s="14"/>
    </row>
    <row r="315" spans="1:15" hidden="1" x14ac:dyDescent="0.4">
      <c r="A315" s="2" t="str">
        <f t="shared" si="4"/>
        <v>Hide</v>
      </c>
      <c r="B315"/>
      <c r="C315"/>
      <c r="D315"/>
      <c r="E315"/>
      <c r="F315"/>
      <c r="G315"/>
      <c r="H315"/>
      <c r="I315"/>
      <c r="J315"/>
      <c r="K315"/>
      <c r="L315"/>
      <c r="M315" s="12"/>
      <c r="N315" s="14"/>
      <c r="O315" s="14"/>
    </row>
    <row r="316" spans="1:15" hidden="1" x14ac:dyDescent="0.4">
      <c r="A316" s="2" t="str">
        <f t="shared" si="4"/>
        <v>Hide</v>
      </c>
      <c r="B316"/>
      <c r="C316"/>
      <c r="D316"/>
      <c r="E316"/>
      <c r="F316"/>
      <c r="G316"/>
      <c r="H316"/>
      <c r="I316"/>
      <c r="J316"/>
      <c r="K316"/>
      <c r="L316"/>
      <c r="M316" s="12"/>
      <c r="N316" s="14"/>
      <c r="O316" s="14"/>
    </row>
    <row r="317" spans="1:15" hidden="1" x14ac:dyDescent="0.4">
      <c r="A317" s="2" t="str">
        <f t="shared" si="4"/>
        <v>Hide</v>
      </c>
      <c r="B317"/>
      <c r="C317"/>
      <c r="D317"/>
      <c r="E317"/>
      <c r="F317"/>
      <c r="G317"/>
      <c r="H317"/>
      <c r="I317"/>
      <c r="J317"/>
      <c r="K317"/>
      <c r="L317"/>
      <c r="M317" s="12"/>
      <c r="N317" s="14"/>
      <c r="O317" s="14"/>
    </row>
    <row r="318" spans="1:15" hidden="1" x14ac:dyDescent="0.4">
      <c r="A318" s="2" t="str">
        <f t="shared" si="4"/>
        <v>Hide</v>
      </c>
      <c r="B318"/>
      <c r="C318"/>
      <c r="D318"/>
      <c r="E318"/>
      <c r="F318"/>
      <c r="G318"/>
      <c r="H318"/>
      <c r="I318"/>
      <c r="J318"/>
      <c r="K318"/>
      <c r="L318"/>
      <c r="M318" s="12"/>
      <c r="N318" s="14"/>
      <c r="O318" s="14"/>
    </row>
    <row r="319" spans="1:15" hidden="1" x14ac:dyDescent="0.4">
      <c r="A319" s="2" t="str">
        <f t="shared" si="4"/>
        <v>Hide</v>
      </c>
      <c r="B319"/>
      <c r="C319"/>
      <c r="D319"/>
      <c r="E319"/>
      <c r="F319"/>
      <c r="G319"/>
      <c r="H319"/>
      <c r="I319"/>
      <c r="J319"/>
      <c r="K319"/>
      <c r="L319"/>
      <c r="M319" s="12"/>
      <c r="N319" s="14"/>
      <c r="O319" s="14"/>
    </row>
    <row r="320" spans="1:15" hidden="1" x14ac:dyDescent="0.4">
      <c r="A320" s="2" t="str">
        <f t="shared" si="4"/>
        <v>Hide</v>
      </c>
      <c r="B320"/>
      <c r="C320"/>
      <c r="D320"/>
      <c r="E320"/>
      <c r="F320"/>
      <c r="G320"/>
      <c r="H320"/>
      <c r="I320"/>
      <c r="J320"/>
      <c r="K320"/>
      <c r="L320"/>
      <c r="M320" s="12"/>
      <c r="N320" s="14"/>
      <c r="O320" s="14"/>
    </row>
    <row r="321" spans="1:15" hidden="1" x14ac:dyDescent="0.4">
      <c r="A321" s="2" t="str">
        <f t="shared" si="4"/>
        <v>Hide</v>
      </c>
      <c r="B321"/>
      <c r="C321"/>
      <c r="D321"/>
      <c r="E321"/>
      <c r="F321"/>
      <c r="G321"/>
      <c r="H321"/>
      <c r="I321"/>
      <c r="J321"/>
      <c r="K321"/>
      <c r="L321"/>
      <c r="M321" s="12"/>
      <c r="N321" s="14"/>
      <c r="O321" s="14"/>
    </row>
    <row r="322" spans="1:15" hidden="1" x14ac:dyDescent="0.4">
      <c r="A322" s="2" t="str">
        <f t="shared" ref="A322:A385" si="5">IF(B322="","Hide","Show")</f>
        <v>Hide</v>
      </c>
      <c r="B322"/>
      <c r="C322"/>
      <c r="D322"/>
      <c r="E322"/>
      <c r="F322"/>
      <c r="G322"/>
      <c r="H322"/>
      <c r="I322"/>
      <c r="J322"/>
      <c r="K322"/>
      <c r="L322"/>
      <c r="M322" s="12"/>
      <c r="N322" s="14"/>
      <c r="O322" s="14"/>
    </row>
    <row r="323" spans="1:15" hidden="1" x14ac:dyDescent="0.4">
      <c r="A323" s="2" t="str">
        <f t="shared" si="5"/>
        <v>Hide</v>
      </c>
      <c r="B323"/>
      <c r="C323"/>
      <c r="D323"/>
      <c r="E323"/>
      <c r="F323"/>
      <c r="G323"/>
      <c r="H323"/>
      <c r="I323"/>
      <c r="J323"/>
      <c r="K323"/>
      <c r="L323"/>
      <c r="M323" s="12"/>
      <c r="N323" s="14"/>
      <c r="O323" s="14"/>
    </row>
    <row r="324" spans="1:15" hidden="1" x14ac:dyDescent="0.4">
      <c r="A324" s="2" t="str">
        <f t="shared" si="5"/>
        <v>Hide</v>
      </c>
      <c r="B324"/>
      <c r="C324"/>
      <c r="D324"/>
      <c r="E324"/>
      <c r="F324"/>
      <c r="G324"/>
      <c r="H324"/>
      <c r="I324"/>
      <c r="J324"/>
      <c r="K324"/>
      <c r="L324"/>
      <c r="M324" s="12"/>
      <c r="N324" s="14"/>
      <c r="O324" s="14"/>
    </row>
    <row r="325" spans="1:15" hidden="1" x14ac:dyDescent="0.4">
      <c r="A325" s="2" t="str">
        <f t="shared" si="5"/>
        <v>Hide</v>
      </c>
      <c r="B325"/>
      <c r="C325"/>
      <c r="D325"/>
      <c r="E325"/>
      <c r="F325"/>
      <c r="G325"/>
      <c r="H325"/>
      <c r="I325"/>
      <c r="J325"/>
      <c r="K325"/>
      <c r="L325"/>
      <c r="M325" s="12"/>
      <c r="N325" s="14"/>
      <c r="O325" s="14"/>
    </row>
    <row r="326" spans="1:15" hidden="1" x14ac:dyDescent="0.4">
      <c r="A326" s="2" t="str">
        <f t="shared" si="5"/>
        <v>Hide</v>
      </c>
      <c r="B326"/>
      <c r="C326"/>
      <c r="D326"/>
      <c r="E326"/>
      <c r="F326"/>
      <c r="G326"/>
      <c r="H326"/>
      <c r="I326"/>
      <c r="J326"/>
      <c r="K326"/>
      <c r="L326"/>
      <c r="M326" s="12"/>
      <c r="N326" s="14"/>
      <c r="O326" s="14"/>
    </row>
    <row r="327" spans="1:15" hidden="1" x14ac:dyDescent="0.4">
      <c r="A327" s="2" t="str">
        <f t="shared" si="5"/>
        <v>Hide</v>
      </c>
      <c r="B327"/>
      <c r="C327"/>
      <c r="D327"/>
      <c r="E327"/>
      <c r="F327"/>
      <c r="G327"/>
      <c r="H327"/>
      <c r="I327"/>
      <c r="J327"/>
      <c r="K327"/>
      <c r="L327"/>
      <c r="M327" s="12"/>
      <c r="N327" s="14"/>
      <c r="O327" s="14"/>
    </row>
    <row r="328" spans="1:15" hidden="1" x14ac:dyDescent="0.4">
      <c r="A328" s="2" t="str">
        <f t="shared" si="5"/>
        <v>Hide</v>
      </c>
      <c r="B328"/>
      <c r="C328"/>
      <c r="D328"/>
      <c r="E328"/>
      <c r="F328"/>
      <c r="G328"/>
      <c r="H328"/>
      <c r="I328"/>
      <c r="J328"/>
      <c r="K328"/>
      <c r="L328"/>
      <c r="M328" s="12"/>
      <c r="N328" s="14"/>
      <c r="O328" s="14"/>
    </row>
    <row r="329" spans="1:15" hidden="1" x14ac:dyDescent="0.4">
      <c r="A329" s="2" t="str">
        <f t="shared" si="5"/>
        <v>Hide</v>
      </c>
      <c r="B329"/>
      <c r="C329"/>
      <c r="D329"/>
      <c r="E329"/>
      <c r="F329"/>
      <c r="G329"/>
      <c r="H329"/>
      <c r="I329"/>
      <c r="J329"/>
      <c r="K329"/>
      <c r="L329"/>
      <c r="M329" s="12"/>
      <c r="N329" s="14"/>
      <c r="O329" s="14"/>
    </row>
    <row r="330" spans="1:15" hidden="1" x14ac:dyDescent="0.4">
      <c r="A330" s="2" t="str">
        <f t="shared" si="5"/>
        <v>Hide</v>
      </c>
      <c r="B330"/>
      <c r="C330"/>
      <c r="D330"/>
      <c r="E330"/>
      <c r="F330"/>
      <c r="G330"/>
      <c r="H330"/>
      <c r="I330"/>
      <c r="J330"/>
      <c r="K330"/>
      <c r="L330"/>
      <c r="M330" s="12"/>
      <c r="N330" s="14"/>
      <c r="O330" s="14"/>
    </row>
    <row r="331" spans="1:15" hidden="1" x14ac:dyDescent="0.4">
      <c r="A331" s="2" t="str">
        <f t="shared" si="5"/>
        <v>Hide</v>
      </c>
      <c r="B331"/>
      <c r="C331"/>
      <c r="D331"/>
      <c r="E331"/>
      <c r="F331"/>
      <c r="G331"/>
      <c r="H331"/>
      <c r="I331"/>
      <c r="J331"/>
      <c r="K331"/>
      <c r="L331"/>
      <c r="M331" s="12"/>
      <c r="N331" s="14"/>
      <c r="O331" s="14"/>
    </row>
    <row r="332" spans="1:15" hidden="1" x14ac:dyDescent="0.4">
      <c r="A332" s="2" t="str">
        <f t="shared" si="5"/>
        <v>Hide</v>
      </c>
      <c r="B332"/>
      <c r="C332"/>
      <c r="D332"/>
      <c r="E332"/>
      <c r="F332"/>
      <c r="G332"/>
      <c r="H332"/>
      <c r="I332"/>
      <c r="J332"/>
      <c r="K332"/>
      <c r="L332"/>
      <c r="M332" s="12"/>
      <c r="N332" s="14"/>
      <c r="O332" s="14"/>
    </row>
    <row r="333" spans="1:15" hidden="1" x14ac:dyDescent="0.4">
      <c r="A333" s="2" t="str">
        <f t="shared" si="5"/>
        <v>Hide</v>
      </c>
      <c r="B333"/>
      <c r="C333"/>
      <c r="D333"/>
      <c r="E333"/>
      <c r="F333"/>
      <c r="G333"/>
      <c r="H333"/>
      <c r="I333"/>
      <c r="J333"/>
      <c r="K333"/>
      <c r="L333"/>
      <c r="M333" s="12"/>
      <c r="N333" s="14"/>
      <c r="O333" s="14"/>
    </row>
    <row r="334" spans="1:15" hidden="1" x14ac:dyDescent="0.4">
      <c r="A334" s="2" t="str">
        <f t="shared" si="5"/>
        <v>Hide</v>
      </c>
      <c r="B334"/>
      <c r="C334"/>
      <c r="D334"/>
      <c r="E334"/>
      <c r="F334"/>
      <c r="G334"/>
      <c r="H334"/>
      <c r="I334"/>
      <c r="J334"/>
      <c r="K334"/>
      <c r="L334"/>
      <c r="M334" s="12"/>
      <c r="N334" s="14"/>
      <c r="O334" s="14"/>
    </row>
    <row r="335" spans="1:15" hidden="1" x14ac:dyDescent="0.4">
      <c r="A335" s="2" t="str">
        <f t="shared" si="5"/>
        <v>Hide</v>
      </c>
      <c r="B335"/>
      <c r="C335"/>
      <c r="D335"/>
      <c r="E335"/>
      <c r="F335"/>
      <c r="G335"/>
      <c r="H335"/>
      <c r="I335"/>
      <c r="J335"/>
      <c r="K335"/>
      <c r="L335"/>
      <c r="M335" s="12"/>
      <c r="N335" s="14"/>
      <c r="O335" s="14"/>
    </row>
    <row r="336" spans="1:15" hidden="1" x14ac:dyDescent="0.4">
      <c r="A336" s="2" t="str">
        <f t="shared" si="5"/>
        <v>Hide</v>
      </c>
      <c r="B336"/>
      <c r="C336"/>
      <c r="D336"/>
      <c r="E336"/>
      <c r="F336"/>
      <c r="G336"/>
      <c r="H336"/>
      <c r="I336"/>
      <c r="J336"/>
      <c r="K336"/>
      <c r="L336"/>
      <c r="M336" s="12"/>
      <c r="N336" s="14"/>
      <c r="O336" s="14"/>
    </row>
    <row r="337" spans="1:15" hidden="1" x14ac:dyDescent="0.4">
      <c r="A337" s="2" t="str">
        <f t="shared" si="5"/>
        <v>Hide</v>
      </c>
      <c r="B337"/>
      <c r="C337"/>
      <c r="D337"/>
      <c r="E337"/>
      <c r="F337"/>
      <c r="G337"/>
      <c r="H337"/>
      <c r="I337"/>
      <c r="J337"/>
      <c r="K337"/>
      <c r="L337"/>
      <c r="M337" s="12"/>
      <c r="N337" s="14"/>
      <c r="O337" s="14"/>
    </row>
    <row r="338" spans="1:15" hidden="1" x14ac:dyDescent="0.4">
      <c r="A338" s="2" t="str">
        <f t="shared" si="5"/>
        <v>Hide</v>
      </c>
      <c r="B338"/>
      <c r="C338"/>
      <c r="D338"/>
      <c r="E338"/>
      <c r="F338"/>
      <c r="G338"/>
      <c r="H338"/>
      <c r="I338"/>
      <c r="J338"/>
      <c r="K338"/>
      <c r="L338"/>
      <c r="M338" s="12"/>
      <c r="N338" s="14"/>
      <c r="O338" s="14"/>
    </row>
    <row r="339" spans="1:15" hidden="1" x14ac:dyDescent="0.4">
      <c r="A339" s="2" t="str">
        <f t="shared" si="5"/>
        <v>Hide</v>
      </c>
      <c r="B339"/>
      <c r="C339"/>
      <c r="D339"/>
      <c r="E339"/>
      <c r="F339"/>
      <c r="G339"/>
      <c r="H339"/>
      <c r="I339"/>
      <c r="J339"/>
      <c r="K339"/>
      <c r="L339"/>
      <c r="M339" s="12"/>
      <c r="N339" s="14"/>
      <c r="O339" s="14"/>
    </row>
    <row r="340" spans="1:15" hidden="1" x14ac:dyDescent="0.4">
      <c r="A340" s="2" t="str">
        <f t="shared" si="5"/>
        <v>Hide</v>
      </c>
      <c r="B340"/>
      <c r="C340"/>
      <c r="D340"/>
      <c r="E340"/>
      <c r="F340"/>
      <c r="G340"/>
      <c r="H340"/>
      <c r="I340"/>
      <c r="J340"/>
      <c r="K340"/>
      <c r="L340"/>
      <c r="M340" s="12"/>
      <c r="N340" s="14"/>
      <c r="O340" s="14"/>
    </row>
    <row r="341" spans="1:15" hidden="1" x14ac:dyDescent="0.4">
      <c r="A341" s="2" t="str">
        <f t="shared" si="5"/>
        <v>Hide</v>
      </c>
      <c r="B341"/>
      <c r="C341"/>
      <c r="D341"/>
      <c r="E341"/>
      <c r="F341"/>
      <c r="G341"/>
      <c r="H341"/>
      <c r="I341"/>
      <c r="J341"/>
      <c r="K341"/>
      <c r="L341"/>
      <c r="M341" s="12"/>
      <c r="N341" s="14"/>
      <c r="O341" s="14"/>
    </row>
    <row r="342" spans="1:15" hidden="1" x14ac:dyDescent="0.4">
      <c r="A342" s="2" t="str">
        <f t="shared" si="5"/>
        <v>Hide</v>
      </c>
      <c r="B342"/>
      <c r="C342"/>
      <c r="D342"/>
      <c r="E342"/>
      <c r="F342"/>
      <c r="G342"/>
      <c r="H342"/>
      <c r="I342"/>
      <c r="J342"/>
      <c r="K342"/>
      <c r="L342"/>
      <c r="M342" s="12"/>
      <c r="N342" s="14"/>
      <c r="O342" s="14"/>
    </row>
    <row r="343" spans="1:15" hidden="1" x14ac:dyDescent="0.4">
      <c r="A343" s="2" t="str">
        <f t="shared" si="5"/>
        <v>Hide</v>
      </c>
      <c r="B343"/>
      <c r="C343"/>
      <c r="D343"/>
      <c r="E343"/>
      <c r="F343"/>
      <c r="G343"/>
      <c r="H343"/>
      <c r="I343"/>
      <c r="J343"/>
      <c r="K343"/>
      <c r="L343"/>
      <c r="M343" s="12"/>
      <c r="N343" s="14"/>
      <c r="O343" s="14"/>
    </row>
    <row r="344" spans="1:15" hidden="1" x14ac:dyDescent="0.4">
      <c r="A344" s="2" t="str">
        <f t="shared" si="5"/>
        <v>Hide</v>
      </c>
      <c r="B344"/>
      <c r="C344"/>
      <c r="D344"/>
      <c r="E344"/>
      <c r="F344"/>
      <c r="G344"/>
      <c r="H344"/>
      <c r="I344"/>
      <c r="J344"/>
      <c r="K344"/>
      <c r="L344"/>
      <c r="M344" s="12"/>
      <c r="N344" s="14"/>
      <c r="O344" s="14"/>
    </row>
    <row r="345" spans="1:15" hidden="1" x14ac:dyDescent="0.4">
      <c r="A345" s="2" t="str">
        <f t="shared" si="5"/>
        <v>Hide</v>
      </c>
      <c r="B345"/>
      <c r="C345"/>
      <c r="D345"/>
      <c r="E345"/>
      <c r="F345"/>
      <c r="G345"/>
      <c r="H345"/>
      <c r="I345"/>
      <c r="J345"/>
      <c r="K345"/>
      <c r="L345"/>
      <c r="M345" s="12"/>
      <c r="N345" s="14"/>
      <c r="O345" s="14"/>
    </row>
    <row r="346" spans="1:15" hidden="1" x14ac:dyDescent="0.4">
      <c r="A346" s="2" t="str">
        <f t="shared" si="5"/>
        <v>Hide</v>
      </c>
      <c r="B346"/>
      <c r="C346"/>
      <c r="D346"/>
      <c r="E346"/>
      <c r="F346"/>
      <c r="G346"/>
      <c r="H346"/>
      <c r="I346"/>
      <c r="J346"/>
      <c r="K346"/>
      <c r="L346"/>
      <c r="M346" s="12"/>
      <c r="N346" s="14"/>
      <c r="O346" s="14"/>
    </row>
    <row r="347" spans="1:15" hidden="1" x14ac:dyDescent="0.4">
      <c r="A347" s="2" t="str">
        <f t="shared" si="5"/>
        <v>Hide</v>
      </c>
      <c r="B347"/>
      <c r="C347"/>
      <c r="D347"/>
      <c r="E347"/>
      <c r="F347"/>
      <c r="G347"/>
      <c r="H347"/>
      <c r="I347"/>
      <c r="J347"/>
      <c r="K347"/>
      <c r="L347"/>
      <c r="M347" s="12"/>
      <c r="N347" s="14"/>
      <c r="O347" s="14"/>
    </row>
    <row r="348" spans="1:15" hidden="1" x14ac:dyDescent="0.4">
      <c r="A348" s="2" t="str">
        <f t="shared" si="5"/>
        <v>Hide</v>
      </c>
      <c r="B348"/>
      <c r="C348"/>
      <c r="D348"/>
      <c r="E348"/>
      <c r="F348"/>
      <c r="G348"/>
      <c r="H348"/>
      <c r="I348"/>
      <c r="J348"/>
      <c r="K348"/>
      <c r="L348"/>
      <c r="M348" s="12"/>
      <c r="N348" s="14"/>
      <c r="O348" s="14"/>
    </row>
    <row r="349" spans="1:15" hidden="1" x14ac:dyDescent="0.4">
      <c r="A349" s="2" t="str">
        <f t="shared" si="5"/>
        <v>Hide</v>
      </c>
      <c r="B349"/>
      <c r="C349"/>
      <c r="D349"/>
      <c r="E349"/>
      <c r="F349"/>
      <c r="G349"/>
      <c r="H349"/>
      <c r="I349"/>
      <c r="J349"/>
      <c r="K349"/>
      <c r="L349"/>
      <c r="M349" s="12"/>
      <c r="N349" s="14"/>
      <c r="O349" s="14"/>
    </row>
    <row r="350" spans="1:15" hidden="1" x14ac:dyDescent="0.4">
      <c r="A350" s="2" t="str">
        <f t="shared" si="5"/>
        <v>Hide</v>
      </c>
      <c r="B350"/>
      <c r="C350"/>
      <c r="D350"/>
      <c r="E350"/>
      <c r="F350"/>
      <c r="G350"/>
      <c r="H350"/>
      <c r="I350"/>
      <c r="J350"/>
      <c r="K350"/>
      <c r="L350"/>
      <c r="M350" s="12"/>
      <c r="N350" s="14"/>
      <c r="O350" s="14"/>
    </row>
    <row r="351" spans="1:15" hidden="1" x14ac:dyDescent="0.4">
      <c r="A351" s="2" t="str">
        <f t="shared" si="5"/>
        <v>Hide</v>
      </c>
      <c r="B351"/>
      <c r="C351"/>
      <c r="D351"/>
      <c r="E351"/>
      <c r="F351"/>
      <c r="G351"/>
      <c r="H351"/>
      <c r="I351"/>
      <c r="J351"/>
      <c r="K351"/>
      <c r="L351"/>
      <c r="M351" s="12"/>
      <c r="N351" s="14"/>
      <c r="O351" s="14"/>
    </row>
    <row r="352" spans="1:15" hidden="1" x14ac:dyDescent="0.4">
      <c r="A352" s="2" t="str">
        <f t="shared" si="5"/>
        <v>Hide</v>
      </c>
      <c r="B352"/>
      <c r="C352"/>
      <c r="D352"/>
      <c r="E352"/>
      <c r="F352"/>
      <c r="G352"/>
      <c r="H352"/>
      <c r="I352"/>
      <c r="J352"/>
      <c r="K352"/>
      <c r="L352"/>
      <c r="M352" s="12"/>
      <c r="N352" s="14"/>
      <c r="O352" s="14"/>
    </row>
    <row r="353" spans="1:15" hidden="1" x14ac:dyDescent="0.4">
      <c r="A353" s="2" t="str">
        <f t="shared" si="5"/>
        <v>Hide</v>
      </c>
      <c r="B353"/>
      <c r="C353"/>
      <c r="D353"/>
      <c r="E353"/>
      <c r="F353"/>
      <c r="G353"/>
      <c r="H353"/>
      <c r="I353"/>
      <c r="J353"/>
      <c r="K353"/>
      <c r="L353"/>
      <c r="M353" s="12"/>
      <c r="N353" s="14"/>
      <c r="O353" s="14"/>
    </row>
    <row r="354" spans="1:15" hidden="1" x14ac:dyDescent="0.4">
      <c r="A354" s="2" t="str">
        <f t="shared" si="5"/>
        <v>Hide</v>
      </c>
      <c r="B354"/>
      <c r="C354"/>
      <c r="D354"/>
      <c r="E354"/>
      <c r="F354"/>
      <c r="G354"/>
      <c r="H354"/>
      <c r="I354"/>
      <c r="J354"/>
      <c r="K354"/>
      <c r="L354"/>
      <c r="M354" s="12"/>
      <c r="N354" s="14"/>
      <c r="O354" s="14"/>
    </row>
    <row r="355" spans="1:15" hidden="1" x14ac:dyDescent="0.4">
      <c r="A355" s="2" t="str">
        <f t="shared" si="5"/>
        <v>Hide</v>
      </c>
      <c r="B355"/>
      <c r="C355"/>
      <c r="D355"/>
      <c r="E355"/>
      <c r="F355"/>
      <c r="G355"/>
      <c r="H355"/>
      <c r="I355"/>
      <c r="J355"/>
      <c r="K355"/>
      <c r="L355"/>
      <c r="M355" s="12"/>
      <c r="N355" s="14"/>
      <c r="O355" s="14"/>
    </row>
    <row r="356" spans="1:15" hidden="1" x14ac:dyDescent="0.4">
      <c r="A356" s="2" t="str">
        <f t="shared" si="5"/>
        <v>Hide</v>
      </c>
      <c r="B356"/>
      <c r="C356"/>
      <c r="D356"/>
      <c r="E356"/>
      <c r="F356"/>
      <c r="G356"/>
      <c r="H356"/>
      <c r="I356"/>
      <c r="J356"/>
      <c r="K356"/>
      <c r="L356"/>
      <c r="M356" s="12"/>
      <c r="N356" s="14"/>
      <c r="O356" s="14"/>
    </row>
    <row r="357" spans="1:15" hidden="1" x14ac:dyDescent="0.4">
      <c r="A357" s="2" t="str">
        <f t="shared" si="5"/>
        <v>Hide</v>
      </c>
      <c r="B357"/>
      <c r="C357"/>
      <c r="D357"/>
      <c r="E357"/>
      <c r="F357"/>
      <c r="G357"/>
      <c r="H357"/>
      <c r="I357"/>
      <c r="J357"/>
      <c r="K357"/>
      <c r="L357"/>
      <c r="M357" s="12"/>
      <c r="N357" s="14"/>
      <c r="O357" s="14"/>
    </row>
    <row r="358" spans="1:15" hidden="1" x14ac:dyDescent="0.4">
      <c r="A358" s="2" t="str">
        <f t="shared" si="5"/>
        <v>Hide</v>
      </c>
      <c r="B358"/>
      <c r="C358"/>
      <c r="D358"/>
      <c r="E358"/>
      <c r="F358"/>
      <c r="G358"/>
      <c r="H358"/>
      <c r="I358"/>
      <c r="J358"/>
      <c r="K358"/>
      <c r="L358"/>
      <c r="M358" s="12"/>
      <c r="N358" s="14"/>
      <c r="O358" s="14"/>
    </row>
    <row r="359" spans="1:15" hidden="1" x14ac:dyDescent="0.4">
      <c r="A359" s="2" t="str">
        <f t="shared" si="5"/>
        <v>Hide</v>
      </c>
      <c r="B359"/>
      <c r="C359"/>
      <c r="D359"/>
      <c r="E359"/>
      <c r="F359"/>
      <c r="G359"/>
      <c r="H359"/>
      <c r="I359"/>
      <c r="J359"/>
      <c r="K359"/>
      <c r="L359"/>
      <c r="M359" s="12"/>
      <c r="N359" s="14"/>
      <c r="O359" s="14"/>
    </row>
    <row r="360" spans="1:15" hidden="1" x14ac:dyDescent="0.4">
      <c r="A360" s="2" t="str">
        <f t="shared" si="5"/>
        <v>Hide</v>
      </c>
      <c r="B360"/>
      <c r="C360"/>
      <c r="D360"/>
      <c r="E360"/>
      <c r="F360"/>
      <c r="G360"/>
      <c r="H360"/>
      <c r="I360"/>
      <c r="J360"/>
      <c r="K360"/>
      <c r="L360"/>
      <c r="M360" s="12"/>
      <c r="N360" s="14"/>
      <c r="O360" s="14"/>
    </row>
    <row r="361" spans="1:15" hidden="1" x14ac:dyDescent="0.4">
      <c r="A361" s="2" t="str">
        <f t="shared" si="5"/>
        <v>Hide</v>
      </c>
      <c r="B361"/>
      <c r="C361"/>
      <c r="D361"/>
      <c r="E361"/>
      <c r="F361"/>
      <c r="G361"/>
      <c r="H361"/>
      <c r="I361"/>
      <c r="J361"/>
      <c r="K361"/>
      <c r="L361"/>
      <c r="M361" s="12"/>
      <c r="N361" s="14"/>
      <c r="O361" s="14"/>
    </row>
    <row r="362" spans="1:15" hidden="1" x14ac:dyDescent="0.4">
      <c r="A362" s="2" t="str">
        <f t="shared" si="5"/>
        <v>Hide</v>
      </c>
      <c r="B362"/>
      <c r="C362"/>
      <c r="D362"/>
      <c r="E362"/>
      <c r="F362"/>
      <c r="G362"/>
      <c r="H362"/>
      <c r="I362"/>
      <c r="J362"/>
      <c r="K362"/>
      <c r="L362"/>
      <c r="M362" s="12"/>
      <c r="N362" s="14"/>
      <c r="O362" s="14"/>
    </row>
    <row r="363" spans="1:15" hidden="1" x14ac:dyDescent="0.4">
      <c r="A363" s="2" t="str">
        <f t="shared" si="5"/>
        <v>Hide</v>
      </c>
      <c r="B363"/>
      <c r="C363"/>
      <c r="D363"/>
      <c r="E363"/>
      <c r="F363"/>
      <c r="G363"/>
      <c r="H363"/>
      <c r="I363"/>
      <c r="J363"/>
      <c r="K363"/>
      <c r="L363"/>
      <c r="M363" s="12"/>
      <c r="N363" s="14"/>
      <c r="O363" s="14"/>
    </row>
    <row r="364" spans="1:15" hidden="1" x14ac:dyDescent="0.4">
      <c r="A364" s="2" t="str">
        <f t="shared" si="5"/>
        <v>Hide</v>
      </c>
      <c r="B364"/>
      <c r="C364"/>
      <c r="D364"/>
      <c r="E364"/>
      <c r="F364"/>
      <c r="G364"/>
      <c r="H364"/>
      <c r="I364"/>
      <c r="J364"/>
      <c r="K364"/>
      <c r="L364"/>
      <c r="M364" s="12"/>
      <c r="N364" s="14"/>
      <c r="O364" s="14"/>
    </row>
    <row r="365" spans="1:15" hidden="1" x14ac:dyDescent="0.4">
      <c r="A365" s="2" t="str">
        <f t="shared" si="5"/>
        <v>Hide</v>
      </c>
      <c r="B365"/>
      <c r="C365"/>
      <c r="D365"/>
      <c r="E365"/>
      <c r="F365"/>
      <c r="G365"/>
      <c r="H365"/>
      <c r="I365"/>
      <c r="J365"/>
      <c r="K365"/>
      <c r="L365"/>
      <c r="M365" s="12"/>
      <c r="N365" s="14"/>
      <c r="O365" s="14"/>
    </row>
    <row r="366" spans="1:15" hidden="1" x14ac:dyDescent="0.4">
      <c r="A366" s="2" t="str">
        <f t="shared" si="5"/>
        <v>Hide</v>
      </c>
      <c r="B366"/>
      <c r="C366"/>
      <c r="D366"/>
      <c r="E366"/>
      <c r="F366"/>
      <c r="G366"/>
      <c r="H366"/>
      <c r="I366"/>
      <c r="J366"/>
      <c r="K366"/>
      <c r="L366"/>
      <c r="M366" s="12"/>
      <c r="N366" s="14"/>
      <c r="O366" s="14"/>
    </row>
    <row r="367" spans="1:15" hidden="1" x14ac:dyDescent="0.4">
      <c r="A367" s="2" t="str">
        <f t="shared" si="5"/>
        <v>Hide</v>
      </c>
      <c r="B367"/>
      <c r="C367"/>
      <c r="D367"/>
      <c r="E367"/>
      <c r="F367"/>
      <c r="G367"/>
      <c r="H367"/>
      <c r="I367"/>
      <c r="J367"/>
      <c r="K367"/>
      <c r="L367"/>
      <c r="M367" s="12"/>
      <c r="N367" s="14"/>
      <c r="O367" s="14"/>
    </row>
    <row r="368" spans="1:15" hidden="1" x14ac:dyDescent="0.4">
      <c r="A368" s="2" t="str">
        <f t="shared" si="5"/>
        <v>Hide</v>
      </c>
      <c r="B368"/>
      <c r="C368"/>
      <c r="D368"/>
      <c r="E368"/>
      <c r="F368"/>
      <c r="G368"/>
      <c r="H368"/>
      <c r="I368"/>
      <c r="J368"/>
      <c r="K368"/>
      <c r="L368"/>
      <c r="M368" s="12"/>
      <c r="N368" s="14"/>
      <c r="O368" s="14"/>
    </row>
    <row r="369" spans="1:15" hidden="1" x14ac:dyDescent="0.4">
      <c r="A369" s="2" t="str">
        <f t="shared" si="5"/>
        <v>Hide</v>
      </c>
      <c r="B369"/>
      <c r="C369"/>
      <c r="D369"/>
      <c r="E369"/>
      <c r="F369"/>
      <c r="G369"/>
      <c r="H369"/>
      <c r="I369"/>
      <c r="J369"/>
      <c r="K369"/>
      <c r="L369"/>
      <c r="M369" s="12"/>
      <c r="N369" s="14"/>
      <c r="O369" s="14"/>
    </row>
    <row r="370" spans="1:15" hidden="1" x14ac:dyDescent="0.4">
      <c r="A370" s="2" t="str">
        <f t="shared" si="5"/>
        <v>Hide</v>
      </c>
      <c r="B370"/>
      <c r="C370"/>
      <c r="D370"/>
      <c r="E370"/>
      <c r="F370"/>
      <c r="G370"/>
      <c r="H370"/>
      <c r="I370"/>
      <c r="J370"/>
      <c r="K370"/>
      <c r="L370"/>
      <c r="M370" s="12"/>
      <c r="N370" s="14"/>
      <c r="O370" s="14"/>
    </row>
    <row r="371" spans="1:15" hidden="1" x14ac:dyDescent="0.4">
      <c r="A371" s="2" t="str">
        <f t="shared" si="5"/>
        <v>Hide</v>
      </c>
      <c r="B371"/>
      <c r="C371"/>
      <c r="D371"/>
      <c r="E371"/>
      <c r="F371"/>
      <c r="G371"/>
      <c r="H371"/>
      <c r="I371"/>
      <c r="J371"/>
      <c r="K371"/>
      <c r="L371"/>
      <c r="M371" s="12"/>
      <c r="N371" s="14"/>
      <c r="O371" s="14"/>
    </row>
    <row r="372" spans="1:15" hidden="1" x14ac:dyDescent="0.4">
      <c r="A372" s="2" t="str">
        <f t="shared" si="5"/>
        <v>Hide</v>
      </c>
      <c r="B372"/>
      <c r="C372"/>
      <c r="D372"/>
      <c r="E372"/>
      <c r="F372"/>
      <c r="G372"/>
      <c r="H372"/>
      <c r="I372"/>
      <c r="J372"/>
      <c r="K372"/>
      <c r="L372"/>
      <c r="M372" s="12"/>
      <c r="N372" s="14"/>
      <c r="O372" s="14"/>
    </row>
    <row r="373" spans="1:15" hidden="1" x14ac:dyDescent="0.4">
      <c r="A373" s="2" t="str">
        <f t="shared" si="5"/>
        <v>Hide</v>
      </c>
      <c r="B373"/>
      <c r="C373"/>
      <c r="D373"/>
      <c r="E373"/>
      <c r="F373"/>
      <c r="G373"/>
      <c r="H373"/>
      <c r="I373"/>
      <c r="J373"/>
      <c r="K373"/>
      <c r="L373"/>
      <c r="M373" s="12"/>
      <c r="N373" s="14"/>
      <c r="O373" s="14"/>
    </row>
    <row r="374" spans="1:15" hidden="1" x14ac:dyDescent="0.4">
      <c r="A374" s="2" t="str">
        <f t="shared" si="5"/>
        <v>Hide</v>
      </c>
      <c r="B374"/>
      <c r="C374"/>
      <c r="D374"/>
      <c r="E374"/>
      <c r="F374"/>
      <c r="G374"/>
      <c r="H374"/>
      <c r="I374"/>
      <c r="J374"/>
      <c r="K374"/>
      <c r="L374"/>
      <c r="M374" s="12"/>
      <c r="N374" s="14"/>
      <c r="O374" s="14"/>
    </row>
    <row r="375" spans="1:15" hidden="1" x14ac:dyDescent="0.4">
      <c r="A375" s="2" t="str">
        <f t="shared" si="5"/>
        <v>Hide</v>
      </c>
      <c r="B375"/>
      <c r="C375"/>
      <c r="D375"/>
      <c r="E375"/>
      <c r="F375"/>
      <c r="G375"/>
      <c r="H375"/>
      <c r="I375"/>
      <c r="J375"/>
      <c r="K375"/>
      <c r="L375"/>
      <c r="M375" s="12"/>
      <c r="N375" s="14"/>
      <c r="O375" s="14"/>
    </row>
    <row r="376" spans="1:15" hidden="1" x14ac:dyDescent="0.4">
      <c r="A376" s="2" t="str">
        <f t="shared" si="5"/>
        <v>Hide</v>
      </c>
      <c r="B376"/>
      <c r="C376"/>
      <c r="D376"/>
      <c r="E376"/>
      <c r="F376"/>
      <c r="G376"/>
      <c r="H376"/>
      <c r="I376"/>
      <c r="J376"/>
      <c r="K376"/>
      <c r="L376"/>
      <c r="M376" s="12"/>
      <c r="N376" s="14"/>
      <c r="O376" s="14"/>
    </row>
    <row r="377" spans="1:15" hidden="1" x14ac:dyDescent="0.4">
      <c r="A377" s="2" t="str">
        <f t="shared" si="5"/>
        <v>Hide</v>
      </c>
      <c r="B377"/>
      <c r="C377"/>
      <c r="D377"/>
      <c r="E377"/>
      <c r="F377"/>
      <c r="G377"/>
      <c r="H377"/>
      <c r="I377"/>
      <c r="J377"/>
      <c r="K377"/>
      <c r="L377"/>
      <c r="M377" s="12"/>
      <c r="N377" s="14"/>
      <c r="O377" s="14"/>
    </row>
    <row r="378" spans="1:15" hidden="1" x14ac:dyDescent="0.4">
      <c r="A378" s="2" t="str">
        <f t="shared" si="5"/>
        <v>Hide</v>
      </c>
      <c r="B378"/>
      <c r="C378"/>
      <c r="D378"/>
      <c r="E378"/>
      <c r="F378"/>
      <c r="G378"/>
      <c r="H378"/>
      <c r="I378"/>
      <c r="J378"/>
      <c r="K378"/>
      <c r="L378"/>
      <c r="M378" s="12"/>
      <c r="N378" s="14"/>
      <c r="O378" s="14"/>
    </row>
    <row r="379" spans="1:15" hidden="1" x14ac:dyDescent="0.4">
      <c r="A379" s="2" t="str">
        <f t="shared" si="5"/>
        <v>Hide</v>
      </c>
      <c r="B379"/>
      <c r="C379"/>
      <c r="D379"/>
      <c r="E379"/>
      <c r="F379"/>
      <c r="G379"/>
      <c r="H379"/>
      <c r="I379"/>
      <c r="J379"/>
      <c r="K379"/>
      <c r="L379"/>
      <c r="M379" s="12"/>
      <c r="N379" s="14"/>
      <c r="O379" s="14"/>
    </row>
    <row r="380" spans="1:15" hidden="1" x14ac:dyDescent="0.4">
      <c r="A380" s="2" t="str">
        <f t="shared" si="5"/>
        <v>Hide</v>
      </c>
      <c r="B380"/>
      <c r="C380"/>
      <c r="D380"/>
      <c r="E380"/>
      <c r="F380"/>
      <c r="G380"/>
      <c r="H380"/>
      <c r="I380"/>
      <c r="J380"/>
      <c r="K380"/>
      <c r="L380"/>
      <c r="M380" s="12"/>
      <c r="N380" s="14"/>
      <c r="O380" s="14"/>
    </row>
    <row r="381" spans="1:15" hidden="1" x14ac:dyDescent="0.4">
      <c r="A381" s="2" t="str">
        <f t="shared" si="5"/>
        <v>Hide</v>
      </c>
      <c r="B381"/>
      <c r="C381"/>
      <c r="D381"/>
      <c r="E381"/>
      <c r="F381"/>
      <c r="G381"/>
      <c r="H381"/>
      <c r="I381"/>
      <c r="J381"/>
      <c r="K381"/>
      <c r="L381"/>
      <c r="M381" s="12"/>
      <c r="N381" s="14"/>
      <c r="O381" s="14"/>
    </row>
    <row r="382" spans="1:15" hidden="1" x14ac:dyDescent="0.4">
      <c r="A382" s="2" t="str">
        <f t="shared" si="5"/>
        <v>Hide</v>
      </c>
      <c r="B382"/>
      <c r="C382"/>
      <c r="D382"/>
      <c r="E382"/>
      <c r="F382"/>
      <c r="G382"/>
      <c r="H382"/>
      <c r="I382"/>
      <c r="J382"/>
      <c r="K382"/>
      <c r="L382"/>
      <c r="M382" s="12"/>
      <c r="N382" s="14"/>
      <c r="O382" s="14"/>
    </row>
    <row r="383" spans="1:15" hidden="1" x14ac:dyDescent="0.4">
      <c r="A383" s="2" t="str">
        <f t="shared" si="5"/>
        <v>Hide</v>
      </c>
      <c r="B383"/>
      <c r="C383"/>
      <c r="D383"/>
      <c r="E383"/>
      <c r="F383"/>
      <c r="G383"/>
      <c r="H383"/>
      <c r="I383"/>
      <c r="J383"/>
      <c r="K383"/>
      <c r="L383"/>
      <c r="M383" s="12"/>
      <c r="N383" s="14"/>
      <c r="O383" s="14"/>
    </row>
    <row r="384" spans="1:15" hidden="1" x14ac:dyDescent="0.4">
      <c r="A384" s="2" t="str">
        <f t="shared" si="5"/>
        <v>Hide</v>
      </c>
      <c r="B384"/>
      <c r="C384"/>
      <c r="D384"/>
      <c r="E384"/>
      <c r="F384"/>
      <c r="G384"/>
      <c r="H384"/>
      <c r="I384"/>
      <c r="J384"/>
      <c r="K384"/>
      <c r="L384"/>
      <c r="M384" s="12"/>
      <c r="N384" s="14"/>
      <c r="O384" s="14"/>
    </row>
    <row r="385" spans="1:15" hidden="1" x14ac:dyDescent="0.4">
      <c r="A385" s="2" t="str">
        <f t="shared" si="5"/>
        <v>Hide</v>
      </c>
      <c r="B385"/>
      <c r="C385"/>
      <c r="D385"/>
      <c r="E385"/>
      <c r="F385"/>
      <c r="G385"/>
      <c r="H385"/>
      <c r="I385"/>
      <c r="J385"/>
      <c r="K385"/>
      <c r="L385"/>
      <c r="M385" s="12"/>
      <c r="N385" s="14"/>
      <c r="O385" s="14"/>
    </row>
    <row r="386" spans="1:15" hidden="1" x14ac:dyDescent="0.4">
      <c r="A386" s="2" t="str">
        <f t="shared" ref="A386:A449" si="6">IF(B386="","Hide","Show")</f>
        <v>Hide</v>
      </c>
      <c r="B386"/>
      <c r="C386"/>
      <c r="D386"/>
      <c r="E386"/>
      <c r="F386"/>
      <c r="G386"/>
      <c r="H386"/>
      <c r="I386"/>
      <c r="J386"/>
      <c r="K386"/>
      <c r="L386"/>
      <c r="M386" s="12"/>
      <c r="N386" s="14"/>
      <c r="O386" s="14"/>
    </row>
    <row r="387" spans="1:15" hidden="1" x14ac:dyDescent="0.4">
      <c r="A387" s="2" t="str">
        <f t="shared" si="6"/>
        <v>Hide</v>
      </c>
      <c r="B387"/>
      <c r="C387"/>
      <c r="D387"/>
      <c r="E387"/>
      <c r="F387"/>
      <c r="G387"/>
      <c r="H387"/>
      <c r="I387"/>
      <c r="J387"/>
      <c r="K387"/>
      <c r="L387"/>
      <c r="M387" s="12"/>
      <c r="N387" s="14"/>
      <c r="O387" s="14"/>
    </row>
    <row r="388" spans="1:15" hidden="1" x14ac:dyDescent="0.4">
      <c r="A388" s="2" t="str">
        <f t="shared" si="6"/>
        <v>Hide</v>
      </c>
      <c r="B388"/>
      <c r="C388"/>
      <c r="D388"/>
      <c r="E388"/>
      <c r="F388"/>
      <c r="G388"/>
      <c r="H388"/>
      <c r="I388"/>
      <c r="J388"/>
      <c r="K388"/>
      <c r="L388"/>
      <c r="M388" s="12"/>
      <c r="N388" s="14"/>
      <c r="O388" s="14"/>
    </row>
    <row r="389" spans="1:15" hidden="1" x14ac:dyDescent="0.4">
      <c r="A389" s="2" t="str">
        <f t="shared" si="6"/>
        <v>Hide</v>
      </c>
      <c r="B389"/>
      <c r="C389"/>
      <c r="D389"/>
      <c r="E389"/>
      <c r="F389"/>
      <c r="G389"/>
      <c r="H389"/>
      <c r="I389"/>
      <c r="J389"/>
      <c r="K389"/>
      <c r="L389"/>
      <c r="M389" s="12"/>
      <c r="N389" s="14"/>
      <c r="O389" s="14"/>
    </row>
    <row r="390" spans="1:15" hidden="1" x14ac:dyDescent="0.4">
      <c r="A390" s="2" t="str">
        <f t="shared" si="6"/>
        <v>Hide</v>
      </c>
      <c r="B390"/>
      <c r="C390"/>
      <c r="D390"/>
      <c r="E390"/>
      <c r="F390"/>
      <c r="G390"/>
      <c r="H390"/>
      <c r="I390"/>
      <c r="J390"/>
      <c r="K390"/>
      <c r="L390"/>
      <c r="M390" s="12"/>
      <c r="N390" s="14"/>
      <c r="O390" s="14"/>
    </row>
    <row r="391" spans="1:15" hidden="1" x14ac:dyDescent="0.4">
      <c r="A391" s="2" t="str">
        <f t="shared" si="6"/>
        <v>Hide</v>
      </c>
      <c r="B391"/>
      <c r="C391"/>
      <c r="D391"/>
      <c r="E391"/>
      <c r="F391"/>
      <c r="G391"/>
      <c r="H391"/>
      <c r="I391"/>
      <c r="J391"/>
      <c r="K391"/>
      <c r="L391"/>
      <c r="M391" s="12"/>
      <c r="N391" s="14"/>
      <c r="O391" s="14"/>
    </row>
    <row r="392" spans="1:15" hidden="1" x14ac:dyDescent="0.4">
      <c r="A392" s="2" t="str">
        <f t="shared" si="6"/>
        <v>Hide</v>
      </c>
      <c r="B392"/>
      <c r="C392"/>
      <c r="D392"/>
      <c r="E392"/>
      <c r="F392"/>
      <c r="G392"/>
      <c r="H392"/>
      <c r="I392"/>
      <c r="J392"/>
      <c r="K392"/>
      <c r="L392"/>
      <c r="M392" s="12"/>
      <c r="N392" s="14"/>
      <c r="O392" s="14"/>
    </row>
    <row r="393" spans="1:15" hidden="1" x14ac:dyDescent="0.4">
      <c r="A393" s="2" t="str">
        <f t="shared" si="6"/>
        <v>Hide</v>
      </c>
      <c r="B393"/>
      <c r="C393"/>
      <c r="D393"/>
      <c r="E393"/>
      <c r="F393"/>
      <c r="G393"/>
      <c r="H393"/>
      <c r="I393"/>
      <c r="J393"/>
      <c r="K393"/>
      <c r="L393"/>
      <c r="M393" s="12"/>
      <c r="N393" s="14"/>
      <c r="O393" s="14"/>
    </row>
    <row r="394" spans="1:15" hidden="1" x14ac:dyDescent="0.4">
      <c r="A394" s="2" t="str">
        <f t="shared" si="6"/>
        <v>Hide</v>
      </c>
      <c r="B394"/>
      <c r="C394"/>
      <c r="D394"/>
      <c r="E394"/>
      <c r="F394"/>
      <c r="G394"/>
      <c r="H394"/>
      <c r="I394"/>
      <c r="J394"/>
      <c r="K394"/>
      <c r="L394"/>
      <c r="M394" s="12"/>
      <c r="N394" s="14"/>
      <c r="O394" s="14"/>
    </row>
    <row r="395" spans="1:15" hidden="1" x14ac:dyDescent="0.4">
      <c r="A395" s="2" t="str">
        <f t="shared" si="6"/>
        <v>Hide</v>
      </c>
      <c r="B395"/>
      <c r="C395"/>
      <c r="D395"/>
      <c r="E395"/>
      <c r="F395"/>
      <c r="G395"/>
      <c r="H395"/>
      <c r="I395"/>
      <c r="J395"/>
      <c r="K395"/>
      <c r="L395"/>
      <c r="M395" s="12"/>
      <c r="N395" s="14"/>
      <c r="O395" s="14"/>
    </row>
    <row r="396" spans="1:15" hidden="1" x14ac:dyDescent="0.4">
      <c r="A396" s="2" t="str">
        <f t="shared" si="6"/>
        <v>Hide</v>
      </c>
      <c r="B396"/>
      <c r="C396"/>
      <c r="D396"/>
      <c r="E396"/>
      <c r="F396"/>
      <c r="G396"/>
      <c r="H396"/>
      <c r="I396"/>
      <c r="J396"/>
      <c r="K396"/>
      <c r="L396"/>
      <c r="M396" s="12"/>
      <c r="N396" s="14"/>
      <c r="O396" s="14"/>
    </row>
    <row r="397" spans="1:15" hidden="1" x14ac:dyDescent="0.4">
      <c r="A397" s="2" t="str">
        <f t="shared" si="6"/>
        <v>Hide</v>
      </c>
      <c r="B397"/>
      <c r="C397"/>
      <c r="D397"/>
      <c r="E397"/>
      <c r="F397"/>
      <c r="G397"/>
      <c r="H397"/>
      <c r="I397"/>
      <c r="J397"/>
      <c r="K397"/>
      <c r="L397"/>
      <c r="M397" s="12"/>
      <c r="N397" s="14"/>
      <c r="O397" s="14"/>
    </row>
    <row r="398" spans="1:15" hidden="1" x14ac:dyDescent="0.4">
      <c r="A398" s="2" t="str">
        <f t="shared" si="6"/>
        <v>Hide</v>
      </c>
      <c r="B398"/>
      <c r="C398"/>
      <c r="D398"/>
      <c r="E398"/>
      <c r="F398"/>
      <c r="G398"/>
      <c r="H398"/>
      <c r="I398"/>
      <c r="J398"/>
      <c r="K398"/>
      <c r="L398"/>
      <c r="M398" s="12"/>
      <c r="N398" s="14"/>
      <c r="O398" s="14"/>
    </row>
    <row r="399" spans="1:15" hidden="1" x14ac:dyDescent="0.4">
      <c r="A399" s="2" t="str">
        <f t="shared" si="6"/>
        <v>Hide</v>
      </c>
      <c r="B399"/>
      <c r="C399"/>
      <c r="D399"/>
      <c r="E399"/>
      <c r="F399"/>
      <c r="G399"/>
      <c r="H399"/>
      <c r="I399"/>
      <c r="J399"/>
      <c r="K399"/>
      <c r="L399"/>
      <c r="M399" s="12"/>
      <c r="N399" s="14"/>
      <c r="O399" s="14"/>
    </row>
    <row r="400" spans="1:15" hidden="1" x14ac:dyDescent="0.4">
      <c r="A400" s="2" t="str">
        <f t="shared" si="6"/>
        <v>Hide</v>
      </c>
      <c r="B400"/>
      <c r="C400"/>
      <c r="D400"/>
      <c r="E400"/>
      <c r="F400"/>
      <c r="G400"/>
      <c r="H400"/>
      <c r="I400"/>
      <c r="J400"/>
      <c r="K400"/>
      <c r="L400"/>
      <c r="M400" s="12"/>
      <c r="N400" s="14"/>
      <c r="O400" s="14"/>
    </row>
    <row r="401" spans="1:15" hidden="1" x14ac:dyDescent="0.4">
      <c r="A401" s="2" t="str">
        <f t="shared" si="6"/>
        <v>Hide</v>
      </c>
      <c r="B401"/>
      <c r="C401"/>
      <c r="D401"/>
      <c r="E401"/>
      <c r="F401"/>
      <c r="G401"/>
      <c r="H401"/>
      <c r="I401"/>
      <c r="J401"/>
      <c r="K401"/>
      <c r="L401"/>
      <c r="M401" s="12"/>
      <c r="N401" s="14"/>
      <c r="O401" s="14"/>
    </row>
    <row r="402" spans="1:15" hidden="1" x14ac:dyDescent="0.4">
      <c r="A402" s="2" t="str">
        <f t="shared" si="6"/>
        <v>Hide</v>
      </c>
      <c r="B402"/>
      <c r="C402"/>
      <c r="D402"/>
      <c r="E402"/>
      <c r="F402"/>
      <c r="G402"/>
      <c r="H402"/>
      <c r="I402"/>
      <c r="J402"/>
      <c r="K402"/>
      <c r="L402"/>
      <c r="M402" s="12"/>
      <c r="N402" s="14"/>
      <c r="O402" s="14"/>
    </row>
    <row r="403" spans="1:15" hidden="1" x14ac:dyDescent="0.4">
      <c r="A403" s="2" t="str">
        <f t="shared" si="6"/>
        <v>Hide</v>
      </c>
      <c r="B403"/>
      <c r="C403"/>
      <c r="D403"/>
      <c r="E403"/>
      <c r="F403"/>
      <c r="G403"/>
      <c r="H403"/>
      <c r="I403"/>
      <c r="J403"/>
      <c r="K403"/>
      <c r="L403"/>
      <c r="M403" s="12"/>
      <c r="N403" s="14"/>
      <c r="O403" s="14"/>
    </row>
    <row r="404" spans="1:15" hidden="1" x14ac:dyDescent="0.4">
      <c r="A404" s="2" t="str">
        <f t="shared" si="6"/>
        <v>Hide</v>
      </c>
      <c r="B404"/>
      <c r="C404"/>
      <c r="D404"/>
      <c r="E404"/>
      <c r="F404"/>
      <c r="G404"/>
      <c r="H404"/>
      <c r="I404"/>
      <c r="J404"/>
      <c r="K404"/>
      <c r="L404"/>
      <c r="M404" s="12"/>
      <c r="N404" s="14"/>
      <c r="O404" s="14"/>
    </row>
    <row r="405" spans="1:15" hidden="1" x14ac:dyDescent="0.4">
      <c r="A405" s="2" t="str">
        <f t="shared" si="6"/>
        <v>Hide</v>
      </c>
      <c r="B405"/>
      <c r="C405"/>
      <c r="D405"/>
      <c r="E405"/>
      <c r="F405"/>
      <c r="G405"/>
      <c r="H405"/>
      <c r="I405"/>
      <c r="J405"/>
      <c r="K405"/>
      <c r="L405"/>
      <c r="M405" s="12"/>
      <c r="N405" s="14"/>
      <c r="O405" s="14"/>
    </row>
    <row r="406" spans="1:15" hidden="1" x14ac:dyDescent="0.4">
      <c r="A406" s="2" t="str">
        <f t="shared" si="6"/>
        <v>Hide</v>
      </c>
      <c r="B406"/>
      <c r="C406"/>
      <c r="D406"/>
      <c r="E406"/>
      <c r="F406"/>
      <c r="G406"/>
      <c r="H406"/>
      <c r="I406"/>
      <c r="J406"/>
      <c r="K406"/>
      <c r="L406"/>
      <c r="M406" s="12"/>
      <c r="N406" s="14"/>
      <c r="O406" s="14"/>
    </row>
    <row r="407" spans="1:15" hidden="1" x14ac:dyDescent="0.4">
      <c r="A407" s="2" t="str">
        <f t="shared" si="6"/>
        <v>Hide</v>
      </c>
      <c r="B407"/>
      <c r="C407"/>
      <c r="D407"/>
      <c r="E407"/>
      <c r="F407"/>
      <c r="G407"/>
      <c r="H407"/>
      <c r="I407"/>
      <c r="J407"/>
      <c r="K407"/>
      <c r="L407"/>
      <c r="M407" s="12"/>
      <c r="N407" s="14"/>
      <c r="O407" s="14"/>
    </row>
    <row r="408" spans="1:15" hidden="1" x14ac:dyDescent="0.4">
      <c r="A408" s="2" t="str">
        <f t="shared" si="6"/>
        <v>Hide</v>
      </c>
      <c r="B408"/>
      <c r="C408"/>
      <c r="D408"/>
      <c r="E408"/>
      <c r="F408"/>
      <c r="G408"/>
      <c r="H408"/>
      <c r="I408"/>
      <c r="J408"/>
      <c r="K408"/>
      <c r="L408"/>
      <c r="M408" s="12"/>
      <c r="N408" s="14"/>
      <c r="O408" s="14"/>
    </row>
    <row r="409" spans="1:15" hidden="1" x14ac:dyDescent="0.4">
      <c r="A409" s="2" t="str">
        <f t="shared" si="6"/>
        <v>Hide</v>
      </c>
      <c r="B409"/>
      <c r="C409"/>
      <c r="D409"/>
      <c r="E409"/>
      <c r="F409"/>
      <c r="G409"/>
      <c r="H409"/>
      <c r="I409"/>
      <c r="J409"/>
      <c r="K409"/>
      <c r="L409"/>
      <c r="M409" s="12"/>
      <c r="N409" s="14"/>
      <c r="O409" s="14"/>
    </row>
    <row r="410" spans="1:15" hidden="1" x14ac:dyDescent="0.4">
      <c r="A410" s="2" t="str">
        <f t="shared" si="6"/>
        <v>Hide</v>
      </c>
      <c r="B410"/>
      <c r="C410"/>
      <c r="D410"/>
      <c r="E410"/>
      <c r="F410"/>
      <c r="G410"/>
      <c r="H410"/>
      <c r="I410"/>
      <c r="J410"/>
      <c r="K410"/>
      <c r="L410"/>
      <c r="M410" s="12"/>
      <c r="N410" s="14"/>
      <c r="O410" s="14"/>
    </row>
    <row r="411" spans="1:15" hidden="1" x14ac:dyDescent="0.4">
      <c r="A411" s="2" t="str">
        <f t="shared" si="6"/>
        <v>Hide</v>
      </c>
      <c r="B411"/>
      <c r="C411"/>
      <c r="D411"/>
      <c r="E411"/>
      <c r="F411"/>
      <c r="G411"/>
      <c r="H411"/>
      <c r="I411"/>
      <c r="J411"/>
      <c r="K411"/>
      <c r="L411"/>
      <c r="M411" s="12"/>
      <c r="N411" s="14"/>
      <c r="O411" s="14"/>
    </row>
    <row r="412" spans="1:15" hidden="1" x14ac:dyDescent="0.4">
      <c r="A412" s="2" t="str">
        <f t="shared" si="6"/>
        <v>Hide</v>
      </c>
      <c r="B412"/>
      <c r="C412"/>
      <c r="D412"/>
      <c r="E412"/>
      <c r="F412"/>
      <c r="G412"/>
      <c r="H412"/>
      <c r="I412"/>
      <c r="J412"/>
      <c r="K412"/>
      <c r="L412"/>
      <c r="M412" s="12"/>
      <c r="N412" s="14"/>
      <c r="O412" s="14"/>
    </row>
    <row r="413" spans="1:15" hidden="1" x14ac:dyDescent="0.4">
      <c r="A413" s="2" t="str">
        <f t="shared" si="6"/>
        <v>Hide</v>
      </c>
      <c r="B413"/>
      <c r="C413"/>
      <c r="D413"/>
      <c r="E413"/>
      <c r="F413"/>
      <c r="G413"/>
      <c r="H413"/>
      <c r="I413"/>
      <c r="J413"/>
      <c r="K413"/>
      <c r="L413"/>
      <c r="M413" s="12"/>
      <c r="N413" s="14"/>
      <c r="O413" s="14"/>
    </row>
    <row r="414" spans="1:15" hidden="1" x14ac:dyDescent="0.4">
      <c r="A414" s="2" t="str">
        <f t="shared" si="6"/>
        <v>Hide</v>
      </c>
      <c r="B414"/>
      <c r="C414"/>
      <c r="D414"/>
      <c r="E414"/>
      <c r="F414"/>
      <c r="G414"/>
      <c r="H414"/>
      <c r="I414"/>
      <c r="J414"/>
      <c r="K414"/>
      <c r="L414"/>
      <c r="M414" s="12"/>
      <c r="N414" s="14"/>
      <c r="O414" s="14"/>
    </row>
    <row r="415" spans="1:15" hidden="1" x14ac:dyDescent="0.4">
      <c r="A415" s="2" t="str">
        <f t="shared" si="6"/>
        <v>Hide</v>
      </c>
      <c r="B415"/>
      <c r="C415"/>
      <c r="D415"/>
      <c r="E415"/>
      <c r="F415"/>
      <c r="G415"/>
      <c r="H415"/>
      <c r="I415"/>
      <c r="J415"/>
      <c r="K415"/>
      <c r="L415"/>
      <c r="M415" s="12"/>
      <c r="N415" s="14"/>
      <c r="O415" s="14"/>
    </row>
    <row r="416" spans="1:15" hidden="1" x14ac:dyDescent="0.4">
      <c r="A416" s="2" t="str">
        <f t="shared" si="6"/>
        <v>Hide</v>
      </c>
      <c r="B416"/>
      <c r="C416"/>
      <c r="D416"/>
      <c r="E416"/>
      <c r="F416"/>
      <c r="G416"/>
      <c r="H416"/>
      <c r="I416"/>
      <c r="J416"/>
      <c r="K416"/>
      <c r="L416"/>
      <c r="M416" s="12"/>
      <c r="N416" s="14"/>
      <c r="O416" s="14"/>
    </row>
    <row r="417" spans="1:15" hidden="1" x14ac:dyDescent="0.4">
      <c r="A417" s="2" t="str">
        <f t="shared" si="6"/>
        <v>Hide</v>
      </c>
      <c r="B417"/>
      <c r="C417"/>
      <c r="D417"/>
      <c r="E417"/>
      <c r="F417"/>
      <c r="G417"/>
      <c r="H417"/>
      <c r="I417"/>
      <c r="J417"/>
      <c r="K417"/>
      <c r="L417"/>
      <c r="M417" s="12"/>
      <c r="N417" s="14"/>
      <c r="O417" s="14"/>
    </row>
    <row r="418" spans="1:15" hidden="1" x14ac:dyDescent="0.4">
      <c r="A418" s="2" t="str">
        <f t="shared" si="6"/>
        <v>Hide</v>
      </c>
      <c r="B418"/>
      <c r="C418"/>
      <c r="D418"/>
      <c r="E418"/>
      <c r="F418"/>
      <c r="G418"/>
      <c r="H418"/>
      <c r="I418"/>
      <c r="J418"/>
      <c r="K418"/>
      <c r="L418"/>
      <c r="M418" s="12"/>
      <c r="N418" s="14"/>
      <c r="O418" s="14"/>
    </row>
    <row r="419" spans="1:15" hidden="1" x14ac:dyDescent="0.4">
      <c r="A419" s="2" t="str">
        <f t="shared" si="6"/>
        <v>Hide</v>
      </c>
      <c r="B419"/>
      <c r="C419"/>
      <c r="D419"/>
      <c r="E419"/>
      <c r="F419"/>
      <c r="G419"/>
      <c r="H419"/>
      <c r="I419"/>
      <c r="J419"/>
      <c r="K419"/>
      <c r="L419"/>
      <c r="M419" s="12"/>
      <c r="N419" s="14"/>
      <c r="O419" s="14"/>
    </row>
    <row r="420" spans="1:15" hidden="1" x14ac:dyDescent="0.4">
      <c r="A420" s="2" t="str">
        <f t="shared" si="6"/>
        <v>Hide</v>
      </c>
      <c r="B420"/>
      <c r="C420"/>
      <c r="D420"/>
      <c r="E420"/>
      <c r="F420"/>
      <c r="G420"/>
      <c r="H420"/>
      <c r="I420"/>
      <c r="J420"/>
      <c r="K420"/>
      <c r="L420"/>
      <c r="M420" s="12"/>
      <c r="N420" s="14"/>
      <c r="O420" s="14"/>
    </row>
    <row r="421" spans="1:15" hidden="1" x14ac:dyDescent="0.4">
      <c r="A421" s="2" t="str">
        <f t="shared" si="6"/>
        <v>Hide</v>
      </c>
      <c r="B421"/>
      <c r="C421"/>
      <c r="D421"/>
      <c r="E421"/>
      <c r="F421"/>
      <c r="G421"/>
      <c r="H421"/>
      <c r="I421"/>
      <c r="J421"/>
      <c r="K421"/>
      <c r="L421"/>
      <c r="M421" s="12"/>
      <c r="N421" s="14"/>
      <c r="O421" s="14"/>
    </row>
    <row r="422" spans="1:15" hidden="1" x14ac:dyDescent="0.4">
      <c r="A422" s="2" t="str">
        <f t="shared" si="6"/>
        <v>Hide</v>
      </c>
      <c r="B422"/>
      <c r="C422"/>
      <c r="D422"/>
      <c r="E422"/>
      <c r="F422"/>
      <c r="G422"/>
      <c r="H422"/>
      <c r="I422"/>
      <c r="J422"/>
      <c r="K422"/>
      <c r="L422"/>
      <c r="M422" s="12"/>
      <c r="N422" s="14"/>
      <c r="O422" s="14"/>
    </row>
    <row r="423" spans="1:15" hidden="1" x14ac:dyDescent="0.4">
      <c r="A423" s="2" t="str">
        <f t="shared" si="6"/>
        <v>Hide</v>
      </c>
      <c r="B423"/>
      <c r="C423"/>
      <c r="D423"/>
      <c r="E423"/>
      <c r="F423"/>
      <c r="G423"/>
      <c r="H423"/>
      <c r="I423"/>
      <c r="J423"/>
      <c r="K423"/>
      <c r="L423"/>
      <c r="M423" s="12"/>
      <c r="N423" s="14"/>
      <c r="O423" s="14"/>
    </row>
    <row r="424" spans="1:15" hidden="1" x14ac:dyDescent="0.4">
      <c r="A424" s="2" t="str">
        <f t="shared" si="6"/>
        <v>Hide</v>
      </c>
      <c r="B424"/>
      <c r="C424"/>
      <c r="D424"/>
      <c r="E424"/>
      <c r="F424"/>
      <c r="G424"/>
      <c r="H424"/>
      <c r="I424"/>
      <c r="J424"/>
      <c r="K424"/>
      <c r="L424"/>
      <c r="M424" s="12"/>
      <c r="N424" s="14"/>
      <c r="O424" s="14"/>
    </row>
    <row r="425" spans="1:15" hidden="1" x14ac:dyDescent="0.4">
      <c r="A425" s="2" t="str">
        <f t="shared" si="6"/>
        <v>Hide</v>
      </c>
      <c r="B425"/>
      <c r="C425"/>
      <c r="D425"/>
      <c r="E425"/>
      <c r="F425"/>
      <c r="G425"/>
      <c r="H425"/>
      <c r="I425"/>
      <c r="J425"/>
      <c r="K425"/>
      <c r="L425"/>
      <c r="M425" s="12"/>
      <c r="N425" s="14"/>
      <c r="O425" s="14"/>
    </row>
    <row r="426" spans="1:15" hidden="1" x14ac:dyDescent="0.4">
      <c r="A426" s="2" t="str">
        <f t="shared" si="6"/>
        <v>Hide</v>
      </c>
      <c r="B426"/>
      <c r="C426"/>
      <c r="D426"/>
      <c r="E426"/>
      <c r="F426"/>
      <c r="G426"/>
      <c r="H426"/>
      <c r="I426"/>
      <c r="J426"/>
      <c r="K426"/>
      <c r="L426"/>
      <c r="M426" s="12"/>
      <c r="N426" s="14"/>
      <c r="O426" s="14"/>
    </row>
    <row r="427" spans="1:15" hidden="1" x14ac:dyDescent="0.4">
      <c r="A427" s="2" t="str">
        <f t="shared" si="6"/>
        <v>Hide</v>
      </c>
      <c r="B427"/>
      <c r="C427"/>
      <c r="D427"/>
      <c r="E427"/>
      <c r="F427"/>
      <c r="G427"/>
      <c r="H427"/>
      <c r="I427"/>
      <c r="J427"/>
      <c r="K427"/>
      <c r="L427"/>
      <c r="M427" s="12"/>
      <c r="N427" s="14"/>
      <c r="O427" s="14"/>
    </row>
    <row r="428" spans="1:15" hidden="1" x14ac:dyDescent="0.4">
      <c r="A428" s="2" t="str">
        <f t="shared" si="6"/>
        <v>Hide</v>
      </c>
      <c r="B428"/>
      <c r="C428"/>
      <c r="D428"/>
      <c r="E428"/>
      <c r="F428"/>
      <c r="G428"/>
      <c r="H428"/>
      <c r="I428"/>
      <c r="J428"/>
      <c r="K428"/>
      <c r="L428"/>
      <c r="M428" s="12"/>
      <c r="N428" s="14"/>
      <c r="O428" s="14"/>
    </row>
    <row r="429" spans="1:15" hidden="1" x14ac:dyDescent="0.4">
      <c r="A429" s="2" t="str">
        <f t="shared" si="6"/>
        <v>Hide</v>
      </c>
      <c r="B429"/>
      <c r="C429"/>
      <c r="D429"/>
      <c r="E429"/>
      <c r="F429"/>
      <c r="G429"/>
      <c r="H429"/>
      <c r="I429"/>
      <c r="J429"/>
      <c r="K429"/>
      <c r="L429"/>
      <c r="M429" s="12"/>
      <c r="N429" s="14"/>
      <c r="O429" s="14"/>
    </row>
    <row r="430" spans="1:15" hidden="1" x14ac:dyDescent="0.4">
      <c r="A430" s="2" t="str">
        <f t="shared" si="6"/>
        <v>Hide</v>
      </c>
      <c r="B430"/>
      <c r="C430"/>
      <c r="D430"/>
      <c r="E430"/>
      <c r="F430"/>
      <c r="G430"/>
      <c r="H430"/>
      <c r="I430"/>
      <c r="J430"/>
      <c r="K430"/>
      <c r="L430"/>
      <c r="M430" s="12"/>
      <c r="N430" s="14"/>
      <c r="O430" s="14"/>
    </row>
    <row r="431" spans="1:15" hidden="1" x14ac:dyDescent="0.4">
      <c r="A431" s="2" t="str">
        <f t="shared" si="6"/>
        <v>Hide</v>
      </c>
      <c r="B431"/>
      <c r="C431"/>
      <c r="D431"/>
      <c r="E431"/>
      <c r="F431"/>
      <c r="G431"/>
      <c r="H431"/>
      <c r="I431"/>
      <c r="J431"/>
      <c r="K431"/>
      <c r="L431"/>
      <c r="M431" s="12"/>
      <c r="N431" s="14"/>
      <c r="O431" s="14"/>
    </row>
    <row r="432" spans="1:15" hidden="1" x14ac:dyDescent="0.4">
      <c r="A432" s="2" t="str">
        <f t="shared" si="6"/>
        <v>Hide</v>
      </c>
      <c r="B432"/>
      <c r="C432"/>
      <c r="D432"/>
      <c r="E432"/>
      <c r="F432"/>
      <c r="G432"/>
      <c r="H432"/>
      <c r="I432"/>
      <c r="J432"/>
      <c r="K432"/>
      <c r="L432"/>
      <c r="M432" s="12"/>
      <c r="N432" s="14"/>
      <c r="O432" s="14"/>
    </row>
    <row r="433" spans="1:15" hidden="1" x14ac:dyDescent="0.4">
      <c r="A433" s="2" t="str">
        <f t="shared" si="6"/>
        <v>Hide</v>
      </c>
      <c r="B433"/>
      <c r="C433"/>
      <c r="D433"/>
      <c r="E433"/>
      <c r="F433"/>
      <c r="G433"/>
      <c r="H433"/>
      <c r="I433"/>
      <c r="J433"/>
      <c r="K433"/>
      <c r="L433"/>
      <c r="M433" s="12"/>
      <c r="N433" s="14"/>
      <c r="O433" s="14"/>
    </row>
    <row r="434" spans="1:15" hidden="1" x14ac:dyDescent="0.4">
      <c r="A434" s="2" t="str">
        <f t="shared" si="6"/>
        <v>Hide</v>
      </c>
      <c r="B434"/>
      <c r="C434"/>
      <c r="D434"/>
      <c r="E434"/>
      <c r="F434"/>
      <c r="G434"/>
      <c r="H434"/>
      <c r="I434"/>
      <c r="J434"/>
      <c r="K434"/>
      <c r="L434"/>
      <c r="M434" s="12"/>
      <c r="N434" s="14"/>
      <c r="O434" s="14"/>
    </row>
    <row r="435" spans="1:15" hidden="1" x14ac:dyDescent="0.4">
      <c r="A435" s="2" t="str">
        <f t="shared" si="6"/>
        <v>Hide</v>
      </c>
      <c r="B435"/>
      <c r="C435"/>
      <c r="D435"/>
      <c r="E435"/>
      <c r="F435"/>
      <c r="G435"/>
      <c r="H435"/>
      <c r="I435"/>
      <c r="J435"/>
      <c r="K435"/>
      <c r="L435"/>
      <c r="M435" s="12"/>
      <c r="N435" s="14"/>
      <c r="O435" s="14"/>
    </row>
    <row r="436" spans="1:15" hidden="1" x14ac:dyDescent="0.4">
      <c r="A436" s="2" t="str">
        <f t="shared" si="6"/>
        <v>Hide</v>
      </c>
      <c r="B436"/>
      <c r="C436"/>
      <c r="D436"/>
      <c r="E436"/>
      <c r="F436"/>
      <c r="G436"/>
      <c r="H436"/>
      <c r="I436"/>
      <c r="J436"/>
      <c r="K436"/>
      <c r="L436"/>
      <c r="M436" s="12"/>
      <c r="N436" s="14"/>
      <c r="O436" s="14"/>
    </row>
    <row r="437" spans="1:15" hidden="1" x14ac:dyDescent="0.4">
      <c r="A437" s="2" t="str">
        <f t="shared" si="6"/>
        <v>Hide</v>
      </c>
      <c r="B437"/>
      <c r="C437"/>
      <c r="D437"/>
      <c r="E437"/>
      <c r="F437"/>
      <c r="G437"/>
      <c r="H437"/>
      <c r="I437"/>
      <c r="J437"/>
      <c r="K437"/>
      <c r="L437"/>
      <c r="M437" s="12"/>
      <c r="N437" s="14"/>
      <c r="O437" s="14"/>
    </row>
    <row r="438" spans="1:15" hidden="1" x14ac:dyDescent="0.4">
      <c r="A438" s="2" t="str">
        <f t="shared" si="6"/>
        <v>Hide</v>
      </c>
      <c r="B438"/>
      <c r="C438"/>
      <c r="D438"/>
      <c r="E438"/>
      <c r="F438"/>
      <c r="G438"/>
      <c r="H438"/>
      <c r="I438"/>
      <c r="J438"/>
      <c r="K438"/>
      <c r="L438"/>
      <c r="M438" s="12"/>
      <c r="N438" s="14"/>
      <c r="O438" s="14"/>
    </row>
    <row r="439" spans="1:15" hidden="1" x14ac:dyDescent="0.4">
      <c r="A439" s="2" t="str">
        <f t="shared" si="6"/>
        <v>Hide</v>
      </c>
      <c r="B439"/>
      <c r="C439"/>
      <c r="D439"/>
      <c r="E439"/>
      <c r="F439"/>
      <c r="G439"/>
      <c r="H439"/>
      <c r="I439"/>
      <c r="J439"/>
      <c r="K439"/>
      <c r="L439"/>
      <c r="M439" s="12"/>
      <c r="N439" s="14"/>
      <c r="O439" s="14"/>
    </row>
    <row r="440" spans="1:15" hidden="1" x14ac:dyDescent="0.4">
      <c r="A440" s="2" t="str">
        <f t="shared" si="6"/>
        <v>Hide</v>
      </c>
      <c r="B440"/>
      <c r="C440"/>
      <c r="D440"/>
      <c r="E440"/>
      <c r="F440"/>
      <c r="G440"/>
      <c r="H440"/>
      <c r="I440"/>
      <c r="J440"/>
      <c r="K440"/>
      <c r="L440"/>
      <c r="M440" s="12"/>
      <c r="N440" s="14"/>
      <c r="O440" s="14"/>
    </row>
    <row r="441" spans="1:15" hidden="1" x14ac:dyDescent="0.4">
      <c r="A441" s="2" t="str">
        <f t="shared" si="6"/>
        <v>Hide</v>
      </c>
      <c r="B441"/>
      <c r="C441"/>
      <c r="D441"/>
      <c r="E441"/>
      <c r="F441"/>
      <c r="G441"/>
      <c r="H441"/>
      <c r="I441"/>
      <c r="J441"/>
      <c r="K441"/>
      <c r="L441"/>
      <c r="M441" s="12"/>
      <c r="N441" s="14"/>
      <c r="O441" s="14"/>
    </row>
    <row r="442" spans="1:15" hidden="1" x14ac:dyDescent="0.4">
      <c r="A442" s="2" t="str">
        <f t="shared" si="6"/>
        <v>Hide</v>
      </c>
      <c r="B442"/>
      <c r="C442"/>
      <c r="D442"/>
      <c r="E442"/>
      <c r="F442"/>
      <c r="G442"/>
      <c r="H442"/>
      <c r="I442"/>
      <c r="J442"/>
      <c r="K442"/>
      <c r="L442"/>
      <c r="M442" s="12"/>
      <c r="N442" s="14"/>
      <c r="O442" s="14"/>
    </row>
    <row r="443" spans="1:15" hidden="1" x14ac:dyDescent="0.4">
      <c r="A443" s="2" t="str">
        <f t="shared" si="6"/>
        <v>Hide</v>
      </c>
      <c r="B443"/>
      <c r="C443"/>
      <c r="D443"/>
      <c r="E443"/>
      <c r="F443"/>
      <c r="G443"/>
      <c r="H443"/>
      <c r="I443"/>
      <c r="J443"/>
      <c r="K443"/>
      <c r="L443"/>
      <c r="M443" s="12"/>
      <c r="N443" s="14"/>
      <c r="O443" s="14"/>
    </row>
    <row r="444" spans="1:15" hidden="1" x14ac:dyDescent="0.4">
      <c r="A444" s="2" t="str">
        <f t="shared" si="6"/>
        <v>Hide</v>
      </c>
      <c r="B444"/>
      <c r="C444"/>
      <c r="D444"/>
      <c r="E444"/>
      <c r="F444"/>
      <c r="G444"/>
      <c r="H444"/>
      <c r="I444"/>
      <c r="J444"/>
      <c r="K444"/>
      <c r="L444"/>
      <c r="M444" s="12"/>
      <c r="N444" s="14"/>
      <c r="O444" s="14"/>
    </row>
    <row r="445" spans="1:15" hidden="1" x14ac:dyDescent="0.4">
      <c r="A445" s="2" t="str">
        <f t="shared" si="6"/>
        <v>Hide</v>
      </c>
      <c r="B445"/>
      <c r="C445"/>
      <c r="D445"/>
      <c r="E445"/>
      <c r="F445"/>
      <c r="G445"/>
      <c r="H445"/>
      <c r="I445"/>
      <c r="J445"/>
      <c r="K445"/>
      <c r="L445"/>
      <c r="M445" s="12"/>
      <c r="N445" s="14"/>
      <c r="O445" s="14"/>
    </row>
    <row r="446" spans="1:15" hidden="1" x14ac:dyDescent="0.4">
      <c r="A446" s="2" t="str">
        <f t="shared" si="6"/>
        <v>Hide</v>
      </c>
      <c r="B446"/>
      <c r="C446"/>
      <c r="D446"/>
      <c r="E446"/>
      <c r="F446"/>
      <c r="G446"/>
      <c r="H446"/>
      <c r="I446"/>
      <c r="J446"/>
      <c r="K446"/>
      <c r="L446"/>
      <c r="M446" s="12"/>
      <c r="N446" s="14"/>
      <c r="O446" s="14"/>
    </row>
    <row r="447" spans="1:15" hidden="1" x14ac:dyDescent="0.4">
      <c r="A447" s="2" t="str">
        <f t="shared" si="6"/>
        <v>Hide</v>
      </c>
      <c r="B447"/>
      <c r="C447"/>
      <c r="D447"/>
      <c r="E447"/>
      <c r="F447"/>
      <c r="G447"/>
      <c r="H447"/>
      <c r="I447"/>
      <c r="J447"/>
      <c r="K447"/>
      <c r="L447"/>
      <c r="M447" s="12"/>
      <c r="N447" s="14"/>
      <c r="O447" s="14"/>
    </row>
    <row r="448" spans="1:15" hidden="1" x14ac:dyDescent="0.4">
      <c r="A448" s="2" t="str">
        <f t="shared" si="6"/>
        <v>Hide</v>
      </c>
      <c r="B448"/>
      <c r="C448"/>
      <c r="D448"/>
      <c r="E448"/>
      <c r="F448"/>
      <c r="G448"/>
      <c r="H448"/>
      <c r="I448"/>
      <c r="J448"/>
      <c r="K448"/>
      <c r="L448"/>
      <c r="M448" s="12"/>
      <c r="N448" s="14"/>
      <c r="O448" s="14"/>
    </row>
    <row r="449" spans="1:15" hidden="1" x14ac:dyDescent="0.4">
      <c r="A449" s="2" t="str">
        <f t="shared" si="6"/>
        <v>Hide</v>
      </c>
      <c r="B449"/>
      <c r="C449"/>
      <c r="D449"/>
      <c r="E449"/>
      <c r="F449"/>
      <c r="G449"/>
      <c r="H449"/>
      <c r="I449"/>
      <c r="J449"/>
      <c r="K449"/>
      <c r="L449"/>
      <c r="M449" s="12"/>
      <c r="N449" s="14"/>
      <c r="O449" s="14"/>
    </row>
    <row r="450" spans="1:15" hidden="1" x14ac:dyDescent="0.4">
      <c r="A450" s="2" t="str">
        <f t="shared" ref="A450:A513" si="7">IF(B450="","Hide","Show")</f>
        <v>Hide</v>
      </c>
      <c r="B450"/>
      <c r="C450"/>
      <c r="D450"/>
      <c r="E450"/>
      <c r="F450"/>
      <c r="G450"/>
      <c r="H450"/>
      <c r="I450"/>
      <c r="J450"/>
      <c r="K450"/>
      <c r="L450"/>
      <c r="M450" s="12"/>
      <c r="N450" s="14"/>
      <c r="O450" s="14"/>
    </row>
    <row r="451" spans="1:15" hidden="1" x14ac:dyDescent="0.4">
      <c r="A451" s="2" t="str">
        <f t="shared" si="7"/>
        <v>Hide</v>
      </c>
      <c r="B451"/>
      <c r="C451"/>
      <c r="D451"/>
      <c r="E451"/>
      <c r="F451"/>
      <c r="G451"/>
      <c r="H451"/>
      <c r="I451"/>
      <c r="J451"/>
      <c r="K451"/>
      <c r="L451"/>
      <c r="M451" s="12"/>
      <c r="N451" s="14"/>
      <c r="O451" s="14"/>
    </row>
    <row r="452" spans="1:15" hidden="1" x14ac:dyDescent="0.4">
      <c r="A452" s="2" t="str">
        <f t="shared" si="7"/>
        <v>Hide</v>
      </c>
      <c r="B452"/>
      <c r="C452"/>
      <c r="D452"/>
      <c r="E452"/>
      <c r="F452"/>
      <c r="G452"/>
      <c r="H452"/>
      <c r="I452"/>
      <c r="J452"/>
      <c r="K452"/>
      <c r="L452"/>
      <c r="M452" s="12"/>
      <c r="N452" s="14"/>
      <c r="O452" s="14"/>
    </row>
    <row r="453" spans="1:15" hidden="1" x14ac:dyDescent="0.4">
      <c r="A453" s="2" t="str">
        <f t="shared" si="7"/>
        <v>Hide</v>
      </c>
      <c r="B453"/>
      <c r="C453"/>
      <c r="D453"/>
      <c r="E453"/>
      <c r="F453"/>
      <c r="G453"/>
      <c r="H453"/>
      <c r="I453"/>
      <c r="J453"/>
      <c r="K453"/>
      <c r="L453"/>
      <c r="M453" s="12"/>
      <c r="N453" s="14"/>
      <c r="O453" s="14"/>
    </row>
    <row r="454" spans="1:15" hidden="1" x14ac:dyDescent="0.4">
      <c r="A454" s="2" t="str">
        <f t="shared" si="7"/>
        <v>Hide</v>
      </c>
      <c r="B454"/>
      <c r="C454"/>
      <c r="D454"/>
      <c r="E454"/>
      <c r="F454"/>
      <c r="G454"/>
      <c r="H454"/>
      <c r="I454"/>
      <c r="J454"/>
      <c r="K454"/>
      <c r="L454"/>
      <c r="M454" s="12"/>
      <c r="N454" s="14"/>
      <c r="O454" s="14"/>
    </row>
    <row r="455" spans="1:15" hidden="1" x14ac:dyDescent="0.4">
      <c r="A455" s="2" t="str">
        <f t="shared" si="7"/>
        <v>Hide</v>
      </c>
      <c r="B455"/>
      <c r="C455"/>
      <c r="D455"/>
      <c r="E455"/>
      <c r="F455"/>
      <c r="G455"/>
      <c r="H455"/>
      <c r="I455"/>
      <c r="J455"/>
      <c r="K455"/>
      <c r="L455"/>
      <c r="M455" s="12"/>
      <c r="N455" s="14"/>
      <c r="O455" s="14"/>
    </row>
    <row r="456" spans="1:15" hidden="1" x14ac:dyDescent="0.4">
      <c r="A456" s="2" t="str">
        <f t="shared" si="7"/>
        <v>Hide</v>
      </c>
      <c r="B456"/>
      <c r="C456"/>
      <c r="D456"/>
      <c r="E456"/>
      <c r="F456"/>
      <c r="G456"/>
      <c r="H456"/>
      <c r="I456"/>
      <c r="J456"/>
      <c r="K456"/>
      <c r="L456"/>
      <c r="M456" s="12"/>
      <c r="N456" s="14"/>
      <c r="O456" s="14"/>
    </row>
    <row r="457" spans="1:15" hidden="1" x14ac:dyDescent="0.4">
      <c r="A457" s="2" t="str">
        <f t="shared" si="7"/>
        <v>Hide</v>
      </c>
      <c r="B457"/>
      <c r="C457"/>
      <c r="D457"/>
      <c r="E457"/>
      <c r="F457"/>
      <c r="G457"/>
      <c r="H457"/>
      <c r="I457"/>
      <c r="J457"/>
      <c r="K457"/>
      <c r="L457"/>
      <c r="M457" s="12"/>
      <c r="N457" s="14"/>
      <c r="O457" s="14"/>
    </row>
    <row r="458" spans="1:15" hidden="1" x14ac:dyDescent="0.4">
      <c r="A458" s="2" t="str">
        <f t="shared" si="7"/>
        <v>Hide</v>
      </c>
      <c r="B458"/>
      <c r="C458"/>
      <c r="D458"/>
      <c r="E458"/>
      <c r="F458"/>
      <c r="G458"/>
      <c r="H458"/>
      <c r="I458"/>
      <c r="J458"/>
      <c r="K458"/>
      <c r="L458"/>
      <c r="M458" s="12"/>
      <c r="N458" s="14"/>
      <c r="O458" s="14"/>
    </row>
    <row r="459" spans="1:15" hidden="1" x14ac:dyDescent="0.4">
      <c r="A459" s="2" t="str">
        <f t="shared" si="7"/>
        <v>Hide</v>
      </c>
      <c r="B459"/>
      <c r="C459"/>
      <c r="D459"/>
      <c r="E459"/>
      <c r="F459"/>
      <c r="G459"/>
      <c r="H459"/>
      <c r="I459"/>
      <c r="J459"/>
      <c r="K459"/>
      <c r="L459"/>
      <c r="M459" s="12"/>
      <c r="N459" s="14"/>
      <c r="O459" s="14"/>
    </row>
    <row r="460" spans="1:15" hidden="1" x14ac:dyDescent="0.4">
      <c r="A460" s="2" t="str">
        <f t="shared" si="7"/>
        <v>Hide</v>
      </c>
      <c r="B460"/>
      <c r="C460"/>
      <c r="D460"/>
      <c r="E460"/>
      <c r="F460"/>
      <c r="G460"/>
      <c r="H460"/>
      <c r="I460"/>
      <c r="J460"/>
      <c r="K460"/>
      <c r="L460"/>
      <c r="M460" s="12"/>
      <c r="N460" s="14"/>
      <c r="O460" s="14"/>
    </row>
    <row r="461" spans="1:15" hidden="1" x14ac:dyDescent="0.4">
      <c r="A461" s="2" t="str">
        <f t="shared" si="7"/>
        <v>Hide</v>
      </c>
      <c r="B461"/>
      <c r="C461"/>
      <c r="D461"/>
      <c r="E461"/>
      <c r="F461"/>
      <c r="G461"/>
      <c r="H461"/>
      <c r="I461"/>
      <c r="J461"/>
      <c r="K461"/>
      <c r="L461"/>
      <c r="M461" s="12"/>
      <c r="N461" s="14"/>
      <c r="O461" s="14"/>
    </row>
    <row r="462" spans="1:15" hidden="1" x14ac:dyDescent="0.4">
      <c r="A462" s="2" t="str">
        <f t="shared" si="7"/>
        <v>Hide</v>
      </c>
      <c r="B462"/>
      <c r="C462"/>
      <c r="D462"/>
      <c r="E462"/>
      <c r="F462"/>
      <c r="G462"/>
      <c r="H462"/>
      <c r="I462"/>
      <c r="J462"/>
      <c r="K462"/>
      <c r="L462"/>
      <c r="M462" s="12"/>
      <c r="N462" s="14"/>
      <c r="O462" s="14"/>
    </row>
    <row r="463" spans="1:15" hidden="1" x14ac:dyDescent="0.4">
      <c r="A463" s="2" t="str">
        <f t="shared" si="7"/>
        <v>Hide</v>
      </c>
      <c r="B463"/>
      <c r="C463"/>
      <c r="D463"/>
      <c r="E463"/>
      <c r="F463"/>
      <c r="G463"/>
      <c r="H463"/>
      <c r="I463"/>
      <c r="J463"/>
      <c r="K463"/>
      <c r="L463"/>
      <c r="M463" s="12"/>
      <c r="N463" s="14"/>
      <c r="O463" s="14"/>
    </row>
    <row r="464" spans="1:15" hidden="1" x14ac:dyDescent="0.4">
      <c r="A464" s="2" t="str">
        <f t="shared" si="7"/>
        <v>Hide</v>
      </c>
      <c r="B464"/>
      <c r="C464"/>
      <c r="D464"/>
      <c r="E464"/>
      <c r="F464"/>
      <c r="G464"/>
      <c r="H464"/>
      <c r="I464"/>
      <c r="J464"/>
      <c r="K464"/>
      <c r="L464"/>
      <c r="M464" s="12"/>
      <c r="N464" s="14"/>
      <c r="O464" s="14"/>
    </row>
    <row r="465" spans="1:15" hidden="1" x14ac:dyDescent="0.4">
      <c r="A465" s="2" t="str">
        <f t="shared" si="7"/>
        <v>Hide</v>
      </c>
      <c r="B465"/>
      <c r="C465"/>
      <c r="D465"/>
      <c r="E465"/>
      <c r="F465"/>
      <c r="G465"/>
      <c r="H465"/>
      <c r="I465"/>
      <c r="J465"/>
      <c r="K465"/>
      <c r="L465"/>
      <c r="M465" s="12"/>
      <c r="N465" s="14"/>
      <c r="O465" s="14"/>
    </row>
    <row r="466" spans="1:15" hidden="1" x14ac:dyDescent="0.4">
      <c r="A466" s="2" t="str">
        <f t="shared" si="7"/>
        <v>Hide</v>
      </c>
      <c r="B466"/>
      <c r="C466"/>
      <c r="D466"/>
      <c r="E466"/>
      <c r="F466"/>
      <c r="G466"/>
      <c r="H466"/>
      <c r="I466"/>
      <c r="J466"/>
      <c r="K466"/>
      <c r="L466"/>
      <c r="M466" s="12"/>
      <c r="N466" s="14"/>
      <c r="O466" s="14"/>
    </row>
    <row r="467" spans="1:15" hidden="1" x14ac:dyDescent="0.4">
      <c r="A467" s="2" t="str">
        <f t="shared" si="7"/>
        <v>Hide</v>
      </c>
      <c r="B467"/>
      <c r="C467"/>
      <c r="D467"/>
      <c r="E467"/>
      <c r="F467"/>
      <c r="G467"/>
      <c r="H467"/>
      <c r="I467"/>
      <c r="J467"/>
      <c r="K467"/>
      <c r="L467"/>
      <c r="M467" s="12"/>
      <c r="N467" s="14"/>
      <c r="O467" s="14"/>
    </row>
    <row r="468" spans="1:15" hidden="1" x14ac:dyDescent="0.4">
      <c r="A468" s="2" t="str">
        <f t="shared" si="7"/>
        <v>Hide</v>
      </c>
      <c r="B468"/>
      <c r="C468"/>
      <c r="D468"/>
      <c r="E468"/>
      <c r="F468"/>
      <c r="G468"/>
      <c r="H468"/>
      <c r="I468"/>
      <c r="J468"/>
      <c r="K468"/>
      <c r="L468"/>
      <c r="M468" s="12"/>
      <c r="N468" s="14"/>
      <c r="O468" s="14"/>
    </row>
    <row r="469" spans="1:15" hidden="1" x14ac:dyDescent="0.4">
      <c r="A469" s="2" t="str">
        <f t="shared" si="7"/>
        <v>Hide</v>
      </c>
      <c r="B469"/>
      <c r="C469"/>
      <c r="D469"/>
      <c r="E469"/>
      <c r="F469"/>
      <c r="G469"/>
      <c r="H469"/>
      <c r="I469"/>
      <c r="J469"/>
      <c r="K469"/>
      <c r="L469"/>
      <c r="M469" s="12"/>
      <c r="N469" s="14"/>
      <c r="O469" s="14"/>
    </row>
    <row r="470" spans="1:15" hidden="1" x14ac:dyDescent="0.4">
      <c r="A470" s="2" t="str">
        <f t="shared" si="7"/>
        <v>Hide</v>
      </c>
      <c r="B470"/>
      <c r="C470"/>
      <c r="D470"/>
      <c r="E470"/>
      <c r="F470"/>
      <c r="G470"/>
      <c r="H470"/>
      <c r="I470"/>
      <c r="J470"/>
      <c r="K470"/>
      <c r="L470"/>
      <c r="M470" s="12"/>
      <c r="N470" s="14"/>
      <c r="O470" s="14"/>
    </row>
    <row r="471" spans="1:15" hidden="1" x14ac:dyDescent="0.4">
      <c r="A471" s="2" t="str">
        <f t="shared" si="7"/>
        <v>Hide</v>
      </c>
      <c r="B471"/>
      <c r="C471"/>
      <c r="D471"/>
      <c r="E471"/>
      <c r="F471"/>
      <c r="G471"/>
      <c r="H471"/>
      <c r="I471"/>
      <c r="J471"/>
      <c r="K471"/>
      <c r="L471"/>
      <c r="M471" s="12"/>
      <c r="N471" s="14"/>
      <c r="O471" s="14"/>
    </row>
    <row r="472" spans="1:15" hidden="1" x14ac:dyDescent="0.4">
      <c r="A472" s="2" t="str">
        <f t="shared" si="7"/>
        <v>Hide</v>
      </c>
      <c r="B472"/>
      <c r="C472"/>
      <c r="D472"/>
      <c r="E472"/>
      <c r="F472"/>
      <c r="G472"/>
      <c r="H472"/>
      <c r="I472"/>
      <c r="J472"/>
      <c r="K472"/>
      <c r="L472"/>
      <c r="M472" s="12"/>
      <c r="N472" s="14"/>
      <c r="O472" s="14"/>
    </row>
    <row r="473" spans="1:15" hidden="1" x14ac:dyDescent="0.4">
      <c r="A473" s="2" t="str">
        <f t="shared" si="7"/>
        <v>Hide</v>
      </c>
      <c r="B473"/>
      <c r="C473"/>
      <c r="D473"/>
      <c r="E473"/>
      <c r="F473"/>
      <c r="G473"/>
      <c r="H473"/>
      <c r="I473"/>
      <c r="J473"/>
      <c r="K473"/>
      <c r="L473"/>
      <c r="M473" s="12"/>
      <c r="N473" s="14"/>
      <c r="O473" s="14"/>
    </row>
    <row r="474" spans="1:15" hidden="1" x14ac:dyDescent="0.4">
      <c r="A474" s="2" t="str">
        <f t="shared" si="7"/>
        <v>Hide</v>
      </c>
      <c r="B474"/>
      <c r="C474"/>
      <c r="D474"/>
      <c r="E474"/>
      <c r="F474"/>
      <c r="G474"/>
      <c r="H474"/>
      <c r="I474"/>
      <c r="J474"/>
      <c r="K474"/>
      <c r="L474"/>
      <c r="M474" s="12"/>
      <c r="N474" s="14"/>
      <c r="O474" s="14"/>
    </row>
    <row r="475" spans="1:15" hidden="1" x14ac:dyDescent="0.4">
      <c r="A475" s="2" t="str">
        <f t="shared" si="7"/>
        <v>Hide</v>
      </c>
      <c r="B475"/>
      <c r="C475"/>
      <c r="D475"/>
      <c r="E475"/>
      <c r="F475"/>
      <c r="G475"/>
      <c r="H475"/>
      <c r="I475"/>
      <c r="J475"/>
      <c r="K475"/>
      <c r="L475"/>
      <c r="M475" s="12"/>
      <c r="N475" s="14"/>
      <c r="O475" s="14"/>
    </row>
    <row r="476" spans="1:15" hidden="1" x14ac:dyDescent="0.4">
      <c r="A476" s="2" t="str">
        <f t="shared" si="7"/>
        <v>Hide</v>
      </c>
      <c r="B476"/>
      <c r="C476"/>
      <c r="D476"/>
      <c r="E476"/>
      <c r="F476"/>
      <c r="G476"/>
      <c r="H476"/>
      <c r="I476"/>
      <c r="J476"/>
      <c r="K476"/>
      <c r="L476"/>
      <c r="M476" s="12"/>
      <c r="N476" s="14"/>
      <c r="O476" s="14"/>
    </row>
    <row r="477" spans="1:15" hidden="1" x14ac:dyDescent="0.4">
      <c r="A477" s="2" t="str">
        <f t="shared" si="7"/>
        <v>Hide</v>
      </c>
      <c r="B477"/>
      <c r="C477"/>
      <c r="D477"/>
      <c r="E477"/>
      <c r="F477"/>
      <c r="G477"/>
      <c r="H477"/>
      <c r="I477"/>
      <c r="J477"/>
      <c r="K477"/>
      <c r="L477"/>
      <c r="M477" s="12"/>
      <c r="N477" s="14"/>
      <c r="O477" s="14"/>
    </row>
    <row r="478" spans="1:15" hidden="1" x14ac:dyDescent="0.4">
      <c r="A478" s="2" t="str">
        <f t="shared" si="7"/>
        <v>Hide</v>
      </c>
      <c r="B478"/>
      <c r="C478"/>
      <c r="D478"/>
      <c r="E478"/>
      <c r="F478"/>
      <c r="G478"/>
      <c r="H478"/>
      <c r="I478"/>
      <c r="J478"/>
      <c r="K478"/>
      <c r="L478"/>
      <c r="M478" s="12"/>
      <c r="N478" s="14"/>
      <c r="O478" s="14"/>
    </row>
    <row r="479" spans="1:15" hidden="1" x14ac:dyDescent="0.4">
      <c r="A479" s="2" t="str">
        <f t="shared" si="7"/>
        <v>Hide</v>
      </c>
      <c r="B479"/>
      <c r="C479"/>
      <c r="D479"/>
      <c r="E479"/>
      <c r="F479"/>
      <c r="G479"/>
      <c r="H479"/>
      <c r="I479"/>
      <c r="J479"/>
      <c r="K479"/>
      <c r="L479"/>
      <c r="M479" s="12"/>
      <c r="N479" s="14"/>
      <c r="O479" s="14"/>
    </row>
    <row r="480" spans="1:15" hidden="1" x14ac:dyDescent="0.4">
      <c r="A480" s="2" t="str">
        <f t="shared" si="7"/>
        <v>Hide</v>
      </c>
      <c r="B480"/>
      <c r="C480"/>
      <c r="D480"/>
      <c r="E480"/>
      <c r="F480"/>
      <c r="G480"/>
      <c r="H480"/>
      <c r="I480"/>
      <c r="J480"/>
      <c r="K480"/>
      <c r="L480"/>
      <c r="M480" s="12"/>
      <c r="N480" s="14"/>
      <c r="O480" s="14"/>
    </row>
    <row r="481" spans="1:15" hidden="1" x14ac:dyDescent="0.4">
      <c r="A481" s="2" t="str">
        <f t="shared" si="7"/>
        <v>Hide</v>
      </c>
      <c r="B481"/>
      <c r="C481"/>
      <c r="D481"/>
      <c r="E481"/>
      <c r="F481"/>
      <c r="G481"/>
      <c r="H481"/>
      <c r="I481"/>
      <c r="J481"/>
      <c r="K481"/>
      <c r="L481"/>
      <c r="M481" s="12"/>
      <c r="N481" s="14"/>
      <c r="O481" s="14"/>
    </row>
    <row r="482" spans="1:15" hidden="1" x14ac:dyDescent="0.4">
      <c r="A482" s="2" t="str">
        <f t="shared" si="7"/>
        <v>Hide</v>
      </c>
      <c r="B482"/>
      <c r="C482"/>
      <c r="D482"/>
      <c r="E482"/>
      <c r="F482"/>
      <c r="G482"/>
      <c r="H482"/>
      <c r="I482"/>
      <c r="J482"/>
      <c r="K482"/>
      <c r="L482"/>
      <c r="M482" s="12"/>
      <c r="N482" s="14"/>
      <c r="O482" s="14"/>
    </row>
    <row r="483" spans="1:15" hidden="1" x14ac:dyDescent="0.4">
      <c r="A483" s="2" t="str">
        <f t="shared" si="7"/>
        <v>Hide</v>
      </c>
      <c r="B483"/>
      <c r="C483"/>
      <c r="D483"/>
      <c r="E483"/>
      <c r="F483"/>
      <c r="G483"/>
      <c r="H483"/>
      <c r="I483"/>
      <c r="J483"/>
      <c r="K483"/>
      <c r="L483"/>
      <c r="M483" s="12"/>
      <c r="N483" s="14"/>
      <c r="O483" s="14"/>
    </row>
    <row r="484" spans="1:15" hidden="1" x14ac:dyDescent="0.4">
      <c r="A484" s="2" t="str">
        <f t="shared" si="7"/>
        <v>Hide</v>
      </c>
      <c r="B484"/>
      <c r="C484"/>
      <c r="D484"/>
      <c r="E484"/>
      <c r="F484"/>
      <c r="G484"/>
      <c r="H484"/>
      <c r="I484"/>
      <c r="J484"/>
      <c r="K484"/>
      <c r="L484"/>
      <c r="M484" s="12"/>
      <c r="N484" s="14"/>
      <c r="O484" s="14"/>
    </row>
    <row r="485" spans="1:15" hidden="1" x14ac:dyDescent="0.4">
      <c r="A485" s="2" t="str">
        <f t="shared" si="7"/>
        <v>Hide</v>
      </c>
      <c r="B485"/>
      <c r="C485"/>
      <c r="D485"/>
      <c r="E485"/>
      <c r="F485"/>
      <c r="G485"/>
      <c r="H485"/>
      <c r="I485"/>
      <c r="J485"/>
      <c r="K485"/>
      <c r="L485"/>
      <c r="M485" s="12"/>
      <c r="N485" s="14"/>
      <c r="O485" s="14"/>
    </row>
    <row r="486" spans="1:15" hidden="1" x14ac:dyDescent="0.4">
      <c r="A486" s="2" t="str">
        <f t="shared" si="7"/>
        <v>Hide</v>
      </c>
      <c r="B486"/>
      <c r="C486"/>
      <c r="D486"/>
      <c r="E486"/>
      <c r="F486"/>
      <c r="G486"/>
      <c r="H486"/>
      <c r="I486"/>
      <c r="J486"/>
      <c r="K486"/>
      <c r="L486"/>
      <c r="M486" s="12"/>
      <c r="N486" s="14"/>
      <c r="O486" s="14"/>
    </row>
    <row r="487" spans="1:15" hidden="1" x14ac:dyDescent="0.4">
      <c r="A487" s="2" t="str">
        <f t="shared" si="7"/>
        <v>Hide</v>
      </c>
      <c r="B487"/>
      <c r="C487"/>
      <c r="D487"/>
      <c r="E487"/>
      <c r="F487"/>
      <c r="G487"/>
      <c r="H487"/>
      <c r="I487"/>
      <c r="J487"/>
      <c r="K487"/>
      <c r="L487"/>
      <c r="M487" s="12"/>
      <c r="N487" s="14"/>
      <c r="O487" s="14"/>
    </row>
    <row r="488" spans="1:15" hidden="1" x14ac:dyDescent="0.4">
      <c r="A488" s="2" t="str">
        <f t="shared" si="7"/>
        <v>Hide</v>
      </c>
      <c r="B488"/>
      <c r="C488"/>
      <c r="D488"/>
      <c r="E488"/>
      <c r="F488"/>
      <c r="G488"/>
      <c r="H488"/>
      <c r="I488"/>
      <c r="J488"/>
      <c r="K488"/>
      <c r="L488"/>
      <c r="M488" s="12"/>
      <c r="N488" s="14"/>
      <c r="O488" s="14"/>
    </row>
    <row r="489" spans="1:15" hidden="1" x14ac:dyDescent="0.4">
      <c r="A489" s="2" t="str">
        <f t="shared" si="7"/>
        <v>Hide</v>
      </c>
      <c r="B489"/>
      <c r="C489"/>
      <c r="D489"/>
      <c r="E489"/>
      <c r="F489"/>
      <c r="G489"/>
      <c r="H489"/>
      <c r="I489"/>
      <c r="J489"/>
      <c r="K489"/>
      <c r="L489"/>
      <c r="M489" s="12"/>
      <c r="N489" s="14"/>
      <c r="O489" s="14"/>
    </row>
    <row r="490" spans="1:15" hidden="1" x14ac:dyDescent="0.4">
      <c r="A490" s="2" t="str">
        <f t="shared" si="7"/>
        <v>Hide</v>
      </c>
      <c r="B490"/>
      <c r="C490"/>
      <c r="D490"/>
      <c r="E490"/>
      <c r="F490"/>
      <c r="G490"/>
      <c r="H490"/>
      <c r="I490"/>
      <c r="J490"/>
      <c r="K490"/>
      <c r="L490"/>
      <c r="M490" s="12"/>
      <c r="N490" s="14"/>
      <c r="O490" s="14"/>
    </row>
    <row r="491" spans="1:15" hidden="1" x14ac:dyDescent="0.4">
      <c r="A491" s="2" t="str">
        <f t="shared" si="7"/>
        <v>Hide</v>
      </c>
      <c r="B491"/>
      <c r="C491"/>
      <c r="D491"/>
      <c r="E491"/>
      <c r="F491"/>
      <c r="G491"/>
      <c r="H491"/>
      <c r="I491"/>
      <c r="J491"/>
      <c r="K491"/>
      <c r="L491"/>
      <c r="M491" s="12"/>
      <c r="N491" s="14"/>
      <c r="O491" s="14"/>
    </row>
    <row r="492" spans="1:15" hidden="1" x14ac:dyDescent="0.4">
      <c r="A492" s="2" t="str">
        <f t="shared" si="7"/>
        <v>Hide</v>
      </c>
      <c r="B492"/>
      <c r="C492"/>
      <c r="D492"/>
      <c r="E492"/>
      <c r="F492"/>
      <c r="G492"/>
      <c r="H492"/>
      <c r="I492"/>
      <c r="J492"/>
      <c r="K492"/>
      <c r="L492"/>
      <c r="M492" s="12"/>
      <c r="N492" s="14"/>
      <c r="O492" s="14"/>
    </row>
    <row r="493" spans="1:15" hidden="1" x14ac:dyDescent="0.4">
      <c r="A493" s="2" t="str">
        <f t="shared" si="7"/>
        <v>Hide</v>
      </c>
      <c r="B493"/>
      <c r="C493"/>
      <c r="D493"/>
      <c r="E493"/>
      <c r="F493"/>
      <c r="G493"/>
      <c r="H493"/>
      <c r="I493"/>
      <c r="J493"/>
      <c r="K493"/>
      <c r="L493"/>
      <c r="M493" s="12"/>
      <c r="N493" s="14"/>
      <c r="O493" s="14"/>
    </row>
    <row r="494" spans="1:15" hidden="1" x14ac:dyDescent="0.4">
      <c r="A494" s="2" t="str">
        <f t="shared" si="7"/>
        <v>Hide</v>
      </c>
      <c r="B494"/>
      <c r="C494"/>
      <c r="D494"/>
      <c r="E494"/>
      <c r="F494"/>
      <c r="G494"/>
      <c r="H494"/>
      <c r="I494"/>
      <c r="J494"/>
      <c r="K494"/>
      <c r="L494"/>
      <c r="M494" s="12"/>
      <c r="N494" s="14"/>
      <c r="O494" s="14"/>
    </row>
    <row r="495" spans="1:15" hidden="1" x14ac:dyDescent="0.4">
      <c r="A495" s="2" t="str">
        <f t="shared" si="7"/>
        <v>Hide</v>
      </c>
      <c r="B495"/>
      <c r="C495"/>
      <c r="D495"/>
      <c r="E495"/>
      <c r="F495"/>
      <c r="G495"/>
      <c r="H495"/>
      <c r="I495"/>
      <c r="J495"/>
      <c r="K495"/>
      <c r="L495"/>
      <c r="M495" s="12"/>
      <c r="N495" s="14"/>
      <c r="O495" s="14"/>
    </row>
    <row r="496" spans="1:15" hidden="1" x14ac:dyDescent="0.4">
      <c r="A496" s="2" t="str">
        <f t="shared" si="7"/>
        <v>Hide</v>
      </c>
      <c r="B496"/>
      <c r="C496"/>
      <c r="D496"/>
      <c r="E496"/>
      <c r="F496"/>
      <c r="G496"/>
      <c r="H496"/>
      <c r="I496"/>
      <c r="J496"/>
      <c r="K496"/>
      <c r="L496"/>
      <c r="M496" s="12"/>
      <c r="N496" s="14"/>
      <c r="O496" s="14"/>
    </row>
    <row r="497" spans="1:15" hidden="1" x14ac:dyDescent="0.4">
      <c r="A497" s="2" t="str">
        <f t="shared" si="7"/>
        <v>Hide</v>
      </c>
      <c r="B497"/>
      <c r="C497"/>
      <c r="D497"/>
      <c r="E497"/>
      <c r="F497"/>
      <c r="G497"/>
      <c r="H497"/>
      <c r="I497"/>
      <c r="J497"/>
      <c r="K497"/>
      <c r="L497"/>
      <c r="M497" s="12"/>
      <c r="N497" s="14"/>
      <c r="O497" s="14"/>
    </row>
    <row r="498" spans="1:15" hidden="1" x14ac:dyDescent="0.4">
      <c r="A498" s="2" t="str">
        <f t="shared" si="7"/>
        <v>Hide</v>
      </c>
      <c r="B498"/>
      <c r="C498"/>
      <c r="D498"/>
      <c r="E498"/>
      <c r="F498"/>
      <c r="G498"/>
      <c r="H498"/>
      <c r="I498"/>
      <c r="J498"/>
      <c r="K498"/>
      <c r="L498"/>
      <c r="M498" s="12"/>
      <c r="N498" s="14"/>
      <c r="O498" s="14"/>
    </row>
    <row r="499" spans="1:15" hidden="1" x14ac:dyDescent="0.4">
      <c r="A499" s="2" t="str">
        <f t="shared" si="7"/>
        <v>Hide</v>
      </c>
      <c r="B499"/>
      <c r="C499"/>
      <c r="D499"/>
      <c r="E499"/>
      <c r="F499"/>
      <c r="G499"/>
      <c r="H499"/>
      <c r="I499"/>
      <c r="J499"/>
      <c r="K499"/>
      <c r="L499"/>
      <c r="M499" s="12"/>
      <c r="N499" s="14"/>
      <c r="O499" s="14"/>
    </row>
    <row r="500" spans="1:15" hidden="1" x14ac:dyDescent="0.4">
      <c r="A500" s="2" t="str">
        <f t="shared" si="7"/>
        <v>Hide</v>
      </c>
      <c r="B500"/>
      <c r="C500"/>
      <c r="D500"/>
      <c r="E500"/>
      <c r="F500"/>
      <c r="G500"/>
      <c r="H500"/>
      <c r="I500"/>
      <c r="J500"/>
      <c r="K500"/>
      <c r="L500"/>
      <c r="M500" s="12"/>
      <c r="N500" s="14"/>
      <c r="O500" s="14"/>
    </row>
    <row r="501" spans="1:15" hidden="1" x14ac:dyDescent="0.4">
      <c r="A501" s="2" t="str">
        <f t="shared" si="7"/>
        <v>Hide</v>
      </c>
      <c r="B501"/>
      <c r="C501"/>
      <c r="D501"/>
      <c r="E501"/>
      <c r="F501"/>
      <c r="G501"/>
      <c r="H501"/>
      <c r="I501"/>
      <c r="J501"/>
      <c r="K501"/>
      <c r="L501"/>
      <c r="M501" s="12"/>
      <c r="N501" s="14"/>
      <c r="O501" s="14"/>
    </row>
    <row r="502" spans="1:15" hidden="1" x14ac:dyDescent="0.4">
      <c r="A502" s="2" t="str">
        <f t="shared" si="7"/>
        <v>Hide</v>
      </c>
      <c r="B502"/>
      <c r="C502"/>
      <c r="D502"/>
      <c r="E502"/>
      <c r="F502"/>
      <c r="G502"/>
      <c r="H502"/>
      <c r="I502"/>
      <c r="J502"/>
      <c r="K502"/>
      <c r="L502"/>
      <c r="M502" s="12"/>
      <c r="N502" s="14"/>
      <c r="O502" s="14"/>
    </row>
    <row r="503" spans="1:15" hidden="1" x14ac:dyDescent="0.4">
      <c r="A503" s="2" t="str">
        <f t="shared" si="7"/>
        <v>Hide</v>
      </c>
      <c r="B503"/>
      <c r="C503"/>
      <c r="D503"/>
      <c r="E503"/>
      <c r="F503"/>
      <c r="G503"/>
      <c r="H503"/>
      <c r="I503"/>
      <c r="J503"/>
      <c r="K503"/>
      <c r="L503"/>
      <c r="M503" s="12"/>
      <c r="N503" s="14"/>
      <c r="O503" s="14"/>
    </row>
    <row r="504" spans="1:15" hidden="1" x14ac:dyDescent="0.4">
      <c r="A504" s="2" t="str">
        <f t="shared" si="7"/>
        <v>Hide</v>
      </c>
      <c r="B504"/>
      <c r="C504"/>
      <c r="D504"/>
      <c r="E504"/>
      <c r="F504"/>
      <c r="G504"/>
      <c r="H504"/>
      <c r="I504"/>
      <c r="J504"/>
      <c r="K504"/>
      <c r="L504"/>
      <c r="M504" s="12"/>
      <c r="N504" s="14"/>
      <c r="O504" s="14"/>
    </row>
    <row r="505" spans="1:15" hidden="1" x14ac:dyDescent="0.4">
      <c r="A505" s="2" t="str">
        <f t="shared" si="7"/>
        <v>Hide</v>
      </c>
      <c r="B505"/>
      <c r="C505"/>
      <c r="D505"/>
      <c r="E505"/>
      <c r="F505"/>
      <c r="G505"/>
      <c r="H505"/>
      <c r="I505"/>
      <c r="J505"/>
      <c r="K505"/>
      <c r="L505"/>
      <c r="M505" s="12"/>
      <c r="N505" s="14"/>
      <c r="O505" s="14"/>
    </row>
    <row r="506" spans="1:15" hidden="1" x14ac:dyDescent="0.4">
      <c r="A506" s="2" t="str">
        <f t="shared" si="7"/>
        <v>Hide</v>
      </c>
      <c r="B506"/>
      <c r="C506"/>
      <c r="D506"/>
      <c r="E506"/>
      <c r="F506"/>
      <c r="G506"/>
      <c r="H506"/>
      <c r="I506"/>
      <c r="J506"/>
      <c r="K506"/>
      <c r="L506"/>
      <c r="M506" s="12"/>
      <c r="N506" s="14"/>
      <c r="O506" s="14"/>
    </row>
    <row r="507" spans="1:15" hidden="1" x14ac:dyDescent="0.4">
      <c r="A507" s="2" t="str">
        <f t="shared" si="7"/>
        <v>Hide</v>
      </c>
      <c r="B507"/>
      <c r="C507"/>
      <c r="D507"/>
      <c r="E507"/>
      <c r="F507"/>
      <c r="G507"/>
      <c r="H507"/>
      <c r="I507"/>
      <c r="J507"/>
      <c r="K507"/>
      <c r="L507"/>
      <c r="M507" s="12"/>
      <c r="N507" s="14"/>
      <c r="O507" s="14"/>
    </row>
    <row r="508" spans="1:15" hidden="1" x14ac:dyDescent="0.4">
      <c r="A508" s="2" t="str">
        <f t="shared" si="7"/>
        <v>Hide</v>
      </c>
      <c r="B508"/>
      <c r="C508"/>
      <c r="D508"/>
      <c r="E508"/>
      <c r="F508"/>
      <c r="G508"/>
      <c r="H508"/>
      <c r="I508"/>
      <c r="J508"/>
      <c r="K508"/>
      <c r="L508"/>
      <c r="M508" s="12"/>
      <c r="N508" s="14"/>
      <c r="O508" s="14"/>
    </row>
    <row r="509" spans="1:15" hidden="1" x14ac:dyDescent="0.4">
      <c r="A509" s="2" t="str">
        <f t="shared" si="7"/>
        <v>Hide</v>
      </c>
      <c r="B509"/>
      <c r="C509"/>
      <c r="D509"/>
      <c r="E509"/>
      <c r="F509"/>
      <c r="G509"/>
      <c r="H509"/>
      <c r="I509"/>
      <c r="J509"/>
      <c r="K509"/>
      <c r="L509"/>
      <c r="M509" s="12"/>
      <c r="N509" s="14"/>
      <c r="O509" s="14"/>
    </row>
    <row r="510" spans="1:15" hidden="1" x14ac:dyDescent="0.4">
      <c r="A510" s="2" t="str">
        <f t="shared" si="7"/>
        <v>Hide</v>
      </c>
      <c r="B510"/>
      <c r="C510"/>
      <c r="D510"/>
      <c r="E510"/>
      <c r="F510"/>
      <c r="G510"/>
      <c r="H510"/>
      <c r="I510"/>
      <c r="J510"/>
      <c r="K510"/>
      <c r="L510"/>
      <c r="M510" s="12"/>
      <c r="N510" s="14"/>
      <c r="O510" s="14"/>
    </row>
    <row r="511" spans="1:15" hidden="1" x14ac:dyDescent="0.4">
      <c r="A511" s="2" t="str">
        <f t="shared" si="7"/>
        <v>Hide</v>
      </c>
      <c r="B511"/>
      <c r="C511"/>
      <c r="D511"/>
      <c r="E511"/>
      <c r="F511"/>
      <c r="G511"/>
      <c r="H511"/>
      <c r="I511"/>
      <c r="J511"/>
      <c r="K511"/>
      <c r="L511"/>
      <c r="M511" s="12"/>
      <c r="N511" s="14"/>
      <c r="O511" s="14"/>
    </row>
    <row r="512" spans="1:15" hidden="1" x14ac:dyDescent="0.4">
      <c r="A512" s="2" t="str">
        <f t="shared" si="7"/>
        <v>Hide</v>
      </c>
      <c r="B512"/>
      <c r="C512"/>
      <c r="D512"/>
      <c r="E512"/>
      <c r="F512"/>
      <c r="G512"/>
      <c r="H512"/>
      <c r="I512"/>
      <c r="J512"/>
      <c r="K512"/>
      <c r="L512"/>
      <c r="M512" s="12"/>
      <c r="N512" s="14"/>
      <c r="O512" s="14"/>
    </row>
    <row r="513" spans="1:15" hidden="1" x14ac:dyDescent="0.4">
      <c r="A513" s="2" t="str">
        <f t="shared" si="7"/>
        <v>Hide</v>
      </c>
      <c r="B513"/>
      <c r="C513"/>
      <c r="D513"/>
      <c r="E513"/>
      <c r="F513"/>
      <c r="G513"/>
      <c r="H513"/>
      <c r="I513"/>
      <c r="J513"/>
      <c r="K513"/>
      <c r="L513"/>
      <c r="M513" s="12"/>
      <c r="N513" s="14"/>
      <c r="O513" s="14"/>
    </row>
    <row r="514" spans="1:15" hidden="1" x14ac:dyDescent="0.4">
      <c r="A514" s="2" t="str">
        <f t="shared" ref="A514:A577" si="8">IF(B514="","Hide","Show")</f>
        <v>Hide</v>
      </c>
      <c r="B514"/>
      <c r="C514"/>
      <c r="D514"/>
      <c r="E514"/>
      <c r="F514"/>
      <c r="G514"/>
      <c r="H514"/>
      <c r="I514"/>
      <c r="J514"/>
      <c r="K514"/>
      <c r="L514"/>
      <c r="M514" s="12"/>
      <c r="N514" s="14"/>
      <c r="O514" s="14"/>
    </row>
    <row r="515" spans="1:15" hidden="1" x14ac:dyDescent="0.4">
      <c r="A515" s="2" t="str">
        <f t="shared" si="8"/>
        <v>Hide</v>
      </c>
      <c r="B515"/>
      <c r="C515"/>
      <c r="D515"/>
      <c r="E515"/>
      <c r="F515"/>
      <c r="G515"/>
      <c r="H515"/>
      <c r="I515"/>
      <c r="J515"/>
      <c r="K515"/>
      <c r="L515"/>
      <c r="M515" s="12"/>
      <c r="N515" s="14"/>
      <c r="O515" s="14"/>
    </row>
    <row r="516" spans="1:15" hidden="1" x14ac:dyDescent="0.4">
      <c r="A516" s="2" t="str">
        <f t="shared" si="8"/>
        <v>Hide</v>
      </c>
      <c r="B516"/>
      <c r="C516"/>
      <c r="D516"/>
      <c r="E516"/>
      <c r="F516"/>
      <c r="G516"/>
      <c r="H516"/>
      <c r="I516"/>
      <c r="J516"/>
      <c r="K516"/>
      <c r="L516"/>
      <c r="M516" s="12"/>
      <c r="N516" s="14"/>
      <c r="O516" s="14"/>
    </row>
    <row r="517" spans="1:15" hidden="1" x14ac:dyDescent="0.4">
      <c r="A517" s="2" t="str">
        <f t="shared" si="8"/>
        <v>Hide</v>
      </c>
      <c r="B517"/>
      <c r="C517"/>
      <c r="D517"/>
      <c r="E517"/>
      <c r="F517"/>
      <c r="G517"/>
      <c r="H517"/>
      <c r="I517"/>
      <c r="J517"/>
      <c r="K517"/>
      <c r="L517"/>
      <c r="M517" s="12"/>
      <c r="N517" s="14"/>
      <c r="O517" s="14"/>
    </row>
    <row r="518" spans="1:15" hidden="1" x14ac:dyDescent="0.4">
      <c r="A518" s="2" t="str">
        <f t="shared" si="8"/>
        <v>Hide</v>
      </c>
      <c r="B518"/>
      <c r="C518"/>
      <c r="D518"/>
      <c r="E518"/>
      <c r="F518"/>
      <c r="G518"/>
      <c r="H518"/>
      <c r="I518"/>
      <c r="J518"/>
      <c r="K518"/>
      <c r="L518"/>
      <c r="M518" s="12"/>
      <c r="N518" s="14"/>
      <c r="O518" s="14"/>
    </row>
    <row r="519" spans="1:15" hidden="1" x14ac:dyDescent="0.4">
      <c r="A519" s="2" t="str">
        <f t="shared" si="8"/>
        <v>Hide</v>
      </c>
      <c r="B519"/>
      <c r="C519"/>
      <c r="D519"/>
      <c r="E519"/>
      <c r="F519"/>
      <c r="G519"/>
      <c r="H519"/>
      <c r="I519"/>
      <c r="J519"/>
      <c r="K519"/>
      <c r="L519"/>
      <c r="M519" s="12"/>
      <c r="N519" s="14"/>
      <c r="O519" s="14"/>
    </row>
    <row r="520" spans="1:15" hidden="1" x14ac:dyDescent="0.4">
      <c r="A520" s="2" t="str">
        <f t="shared" si="8"/>
        <v>Hide</v>
      </c>
      <c r="B520"/>
      <c r="C520"/>
      <c r="D520"/>
      <c r="E520"/>
      <c r="F520"/>
      <c r="G520"/>
      <c r="H520"/>
      <c r="I520"/>
      <c r="J520"/>
      <c r="K520"/>
      <c r="L520"/>
      <c r="M520" s="12"/>
      <c r="N520" s="14"/>
      <c r="O520" s="14"/>
    </row>
    <row r="521" spans="1:15" hidden="1" x14ac:dyDescent="0.4">
      <c r="A521" s="2" t="str">
        <f t="shared" si="8"/>
        <v>Hide</v>
      </c>
      <c r="B521"/>
      <c r="C521"/>
      <c r="D521"/>
      <c r="E521"/>
      <c r="F521"/>
      <c r="G521"/>
      <c r="H521"/>
      <c r="I521"/>
      <c r="J521"/>
      <c r="K521"/>
      <c r="L521"/>
      <c r="M521" s="12"/>
      <c r="N521" s="14"/>
      <c r="O521" s="14"/>
    </row>
    <row r="522" spans="1:15" hidden="1" x14ac:dyDescent="0.4">
      <c r="A522" s="2" t="str">
        <f t="shared" si="8"/>
        <v>Hide</v>
      </c>
      <c r="B522"/>
      <c r="C522"/>
      <c r="D522"/>
      <c r="E522"/>
      <c r="F522"/>
      <c r="G522"/>
      <c r="H522"/>
      <c r="I522"/>
      <c r="J522"/>
      <c r="K522"/>
      <c r="L522"/>
      <c r="M522" s="12"/>
      <c r="N522" s="14"/>
      <c r="O522" s="14"/>
    </row>
    <row r="523" spans="1:15" hidden="1" x14ac:dyDescent="0.4">
      <c r="A523" s="2" t="str">
        <f t="shared" si="8"/>
        <v>Hide</v>
      </c>
      <c r="B523"/>
      <c r="C523"/>
      <c r="D523"/>
      <c r="E523"/>
      <c r="F523"/>
      <c r="G523"/>
      <c r="H523"/>
      <c r="I523"/>
      <c r="J523"/>
      <c r="K523"/>
      <c r="L523"/>
      <c r="M523" s="12"/>
      <c r="N523" s="14"/>
      <c r="O523" s="14"/>
    </row>
    <row r="524" spans="1:15" hidden="1" x14ac:dyDescent="0.4">
      <c r="A524" s="2" t="str">
        <f t="shared" si="8"/>
        <v>Hide</v>
      </c>
      <c r="B524"/>
      <c r="C524"/>
      <c r="D524"/>
      <c r="E524"/>
      <c r="F524"/>
      <c r="G524"/>
      <c r="H524"/>
      <c r="I524"/>
      <c r="J524"/>
      <c r="K524"/>
      <c r="L524"/>
      <c r="M524" s="12"/>
      <c r="N524" s="14"/>
      <c r="O524" s="14"/>
    </row>
    <row r="525" spans="1:15" hidden="1" x14ac:dyDescent="0.4">
      <c r="A525" s="2" t="str">
        <f t="shared" si="8"/>
        <v>Hide</v>
      </c>
      <c r="B525"/>
      <c r="C525"/>
      <c r="D525"/>
      <c r="E525"/>
      <c r="F525"/>
      <c r="G525"/>
      <c r="H525"/>
      <c r="I525"/>
      <c r="J525"/>
      <c r="K525"/>
      <c r="L525"/>
      <c r="M525" s="12"/>
      <c r="N525" s="14"/>
      <c r="O525" s="14"/>
    </row>
    <row r="526" spans="1:15" hidden="1" x14ac:dyDescent="0.4">
      <c r="A526" s="2" t="str">
        <f t="shared" si="8"/>
        <v>Hide</v>
      </c>
      <c r="B526"/>
      <c r="C526"/>
      <c r="D526"/>
      <c r="E526"/>
      <c r="F526"/>
      <c r="G526"/>
      <c r="H526"/>
      <c r="I526"/>
      <c r="J526"/>
      <c r="K526"/>
      <c r="L526"/>
      <c r="M526" s="12"/>
      <c r="N526" s="14"/>
      <c r="O526" s="14"/>
    </row>
    <row r="527" spans="1:15" hidden="1" x14ac:dyDescent="0.4">
      <c r="A527" s="2" t="str">
        <f t="shared" si="8"/>
        <v>Hide</v>
      </c>
      <c r="B527"/>
      <c r="C527"/>
      <c r="D527"/>
      <c r="E527"/>
      <c r="F527"/>
      <c r="G527"/>
      <c r="H527"/>
      <c r="I527"/>
      <c r="J527"/>
      <c r="K527"/>
      <c r="L527"/>
      <c r="M527" s="12"/>
      <c r="N527" s="14"/>
      <c r="O527" s="14"/>
    </row>
    <row r="528" spans="1:15" hidden="1" x14ac:dyDescent="0.4">
      <c r="A528" s="2" t="str">
        <f t="shared" si="8"/>
        <v>Hide</v>
      </c>
      <c r="B528"/>
      <c r="C528"/>
      <c r="D528"/>
      <c r="E528"/>
      <c r="F528"/>
      <c r="G528"/>
      <c r="H528"/>
      <c r="I528"/>
      <c r="J528"/>
      <c r="K528"/>
      <c r="L528"/>
      <c r="M528" s="12"/>
      <c r="N528" s="14"/>
      <c r="O528" s="14"/>
    </row>
    <row r="529" spans="1:15" hidden="1" x14ac:dyDescent="0.4">
      <c r="A529" s="2" t="str">
        <f t="shared" si="8"/>
        <v>Hide</v>
      </c>
      <c r="B529"/>
      <c r="C529"/>
      <c r="D529"/>
      <c r="E529"/>
      <c r="F529"/>
      <c r="G529"/>
      <c r="H529"/>
      <c r="I529"/>
      <c r="J529"/>
      <c r="K529"/>
      <c r="L529"/>
      <c r="M529" s="12"/>
      <c r="N529" s="14"/>
      <c r="O529" s="14"/>
    </row>
    <row r="530" spans="1:15" hidden="1" x14ac:dyDescent="0.4">
      <c r="A530" s="2" t="str">
        <f t="shared" si="8"/>
        <v>Hide</v>
      </c>
      <c r="B530"/>
      <c r="C530"/>
      <c r="D530"/>
      <c r="E530"/>
      <c r="F530"/>
      <c r="G530"/>
      <c r="H530"/>
      <c r="I530"/>
      <c r="J530"/>
      <c r="K530"/>
      <c r="L530"/>
      <c r="M530" s="12"/>
      <c r="N530" s="14"/>
      <c r="O530" s="14"/>
    </row>
    <row r="531" spans="1:15" hidden="1" x14ac:dyDescent="0.4">
      <c r="A531" s="2" t="str">
        <f t="shared" si="8"/>
        <v>Hide</v>
      </c>
      <c r="B531"/>
      <c r="C531"/>
      <c r="D531"/>
      <c r="E531"/>
      <c r="F531"/>
      <c r="G531"/>
      <c r="H531"/>
      <c r="I531"/>
      <c r="J531"/>
      <c r="K531"/>
      <c r="L531"/>
      <c r="M531" s="12"/>
      <c r="N531" s="14"/>
      <c r="O531" s="14"/>
    </row>
    <row r="532" spans="1:15" hidden="1" x14ac:dyDescent="0.4">
      <c r="A532" s="2" t="str">
        <f t="shared" si="8"/>
        <v>Hide</v>
      </c>
      <c r="B532"/>
      <c r="C532"/>
      <c r="D532"/>
      <c r="E532"/>
      <c r="F532"/>
      <c r="G532"/>
      <c r="H532"/>
      <c r="I532"/>
      <c r="J532"/>
      <c r="K532"/>
      <c r="L532"/>
      <c r="M532" s="12"/>
      <c r="N532" s="14"/>
      <c r="O532" s="14"/>
    </row>
    <row r="533" spans="1:15" hidden="1" x14ac:dyDescent="0.4">
      <c r="A533" s="2" t="str">
        <f t="shared" si="8"/>
        <v>Hide</v>
      </c>
      <c r="B533"/>
      <c r="C533"/>
      <c r="D533"/>
      <c r="E533"/>
      <c r="F533"/>
      <c r="G533"/>
      <c r="H533"/>
      <c r="I533"/>
      <c r="J533"/>
      <c r="K533"/>
      <c r="L533"/>
      <c r="M533" s="12"/>
      <c r="N533" s="14"/>
      <c r="O533" s="14"/>
    </row>
    <row r="534" spans="1:15" hidden="1" x14ac:dyDescent="0.4">
      <c r="A534" s="2" t="str">
        <f t="shared" si="8"/>
        <v>Hide</v>
      </c>
      <c r="B534"/>
      <c r="C534"/>
      <c r="D534"/>
      <c r="E534"/>
      <c r="F534"/>
      <c r="G534"/>
      <c r="H534"/>
      <c r="I534"/>
      <c r="J534"/>
      <c r="K534"/>
      <c r="L534"/>
      <c r="M534" s="12"/>
      <c r="N534" s="14"/>
      <c r="O534" s="14"/>
    </row>
    <row r="535" spans="1:15" hidden="1" x14ac:dyDescent="0.4">
      <c r="A535" s="2" t="str">
        <f t="shared" si="8"/>
        <v>Hide</v>
      </c>
      <c r="B535"/>
      <c r="C535"/>
      <c r="D535"/>
      <c r="E535"/>
      <c r="F535"/>
      <c r="G535"/>
      <c r="H535"/>
      <c r="I535"/>
      <c r="J535"/>
      <c r="K535"/>
      <c r="L535"/>
      <c r="M535" s="12"/>
      <c r="N535" s="14"/>
      <c r="O535" s="14"/>
    </row>
    <row r="536" spans="1:15" hidden="1" x14ac:dyDescent="0.4">
      <c r="A536" s="2" t="str">
        <f t="shared" si="8"/>
        <v>Hide</v>
      </c>
      <c r="B536"/>
      <c r="C536"/>
      <c r="D536"/>
      <c r="E536"/>
      <c r="F536"/>
      <c r="G536"/>
      <c r="H536"/>
      <c r="I536"/>
      <c r="J536"/>
      <c r="K536"/>
      <c r="L536"/>
      <c r="M536" s="12"/>
      <c r="N536" s="14"/>
      <c r="O536" s="14"/>
    </row>
    <row r="537" spans="1:15" hidden="1" x14ac:dyDescent="0.4">
      <c r="A537" s="2" t="str">
        <f t="shared" si="8"/>
        <v>Hide</v>
      </c>
      <c r="B537"/>
      <c r="C537"/>
      <c r="D537"/>
      <c r="E537"/>
      <c r="F537"/>
      <c r="G537"/>
      <c r="H537"/>
      <c r="I537"/>
      <c r="J537"/>
      <c r="K537"/>
      <c r="L537"/>
      <c r="M537" s="12"/>
      <c r="N537" s="14"/>
      <c r="O537" s="14"/>
    </row>
    <row r="538" spans="1:15" hidden="1" x14ac:dyDescent="0.4">
      <c r="A538" s="2" t="str">
        <f t="shared" si="8"/>
        <v>Hide</v>
      </c>
      <c r="B538"/>
      <c r="C538"/>
      <c r="D538"/>
      <c r="E538"/>
      <c r="F538"/>
      <c r="G538"/>
      <c r="H538"/>
      <c r="I538"/>
      <c r="J538"/>
      <c r="K538"/>
      <c r="L538"/>
      <c r="M538" s="12"/>
      <c r="N538" s="14"/>
      <c r="O538" s="14"/>
    </row>
    <row r="539" spans="1:15" hidden="1" x14ac:dyDescent="0.4">
      <c r="A539" s="2" t="str">
        <f t="shared" si="8"/>
        <v>Hide</v>
      </c>
      <c r="B539"/>
      <c r="C539"/>
      <c r="D539"/>
      <c r="E539"/>
      <c r="F539"/>
      <c r="G539"/>
      <c r="H539"/>
      <c r="I539"/>
      <c r="J539"/>
      <c r="K539"/>
      <c r="L539"/>
      <c r="M539" s="12"/>
      <c r="N539" s="14"/>
      <c r="O539" s="14"/>
    </row>
    <row r="540" spans="1:15" hidden="1" x14ac:dyDescent="0.4">
      <c r="A540" s="2" t="str">
        <f t="shared" si="8"/>
        <v>Hide</v>
      </c>
      <c r="B540"/>
      <c r="C540"/>
      <c r="D540"/>
      <c r="E540"/>
      <c r="F540"/>
      <c r="G540"/>
      <c r="H540"/>
      <c r="I540"/>
      <c r="J540"/>
      <c r="K540"/>
      <c r="L540"/>
      <c r="M540" s="12"/>
      <c r="N540" s="14"/>
      <c r="O540" s="14"/>
    </row>
    <row r="541" spans="1:15" hidden="1" x14ac:dyDescent="0.4">
      <c r="A541" s="2" t="str">
        <f t="shared" si="8"/>
        <v>Hide</v>
      </c>
      <c r="B541"/>
      <c r="C541"/>
      <c r="D541"/>
      <c r="E541"/>
      <c r="F541"/>
      <c r="G541"/>
      <c r="H541"/>
      <c r="I541"/>
      <c r="J541"/>
      <c r="K541"/>
      <c r="L541"/>
      <c r="M541" s="12"/>
      <c r="N541" s="14"/>
      <c r="O541" s="14"/>
    </row>
    <row r="542" spans="1:15" hidden="1" x14ac:dyDescent="0.4">
      <c r="A542" s="2" t="str">
        <f t="shared" si="8"/>
        <v>Hide</v>
      </c>
      <c r="B542"/>
      <c r="C542"/>
      <c r="D542"/>
      <c r="E542"/>
      <c r="F542"/>
      <c r="G542"/>
      <c r="H542"/>
      <c r="I542"/>
      <c r="J542"/>
      <c r="K542"/>
      <c r="L542"/>
      <c r="M542" s="12"/>
      <c r="N542" s="14"/>
      <c r="O542" s="14"/>
    </row>
    <row r="543" spans="1:15" hidden="1" x14ac:dyDescent="0.4">
      <c r="A543" s="2" t="str">
        <f t="shared" si="8"/>
        <v>Hide</v>
      </c>
      <c r="B543"/>
      <c r="C543"/>
      <c r="D543"/>
      <c r="E543"/>
      <c r="F543"/>
      <c r="G543"/>
      <c r="H543"/>
      <c r="I543"/>
      <c r="J543"/>
      <c r="K543"/>
      <c r="L543"/>
      <c r="M543" s="12"/>
      <c r="N543" s="14"/>
      <c r="O543" s="14"/>
    </row>
    <row r="544" spans="1:15" hidden="1" x14ac:dyDescent="0.4">
      <c r="A544" s="2" t="str">
        <f t="shared" si="8"/>
        <v>Hide</v>
      </c>
      <c r="B544"/>
      <c r="C544"/>
      <c r="D544"/>
      <c r="E544"/>
      <c r="F544"/>
      <c r="G544"/>
      <c r="H544"/>
      <c r="I544"/>
      <c r="J544"/>
      <c r="K544"/>
      <c r="L544"/>
      <c r="M544" s="12"/>
      <c r="N544" s="14"/>
      <c r="O544" s="14"/>
    </row>
    <row r="545" spans="1:15" hidden="1" x14ac:dyDescent="0.4">
      <c r="A545" s="2" t="str">
        <f t="shared" si="8"/>
        <v>Hide</v>
      </c>
      <c r="B545"/>
      <c r="C545"/>
      <c r="D545"/>
      <c r="E545"/>
      <c r="F545"/>
      <c r="G545"/>
      <c r="H545"/>
      <c r="I545"/>
      <c r="J545"/>
      <c r="K545"/>
      <c r="L545"/>
      <c r="M545" s="12"/>
      <c r="N545" s="14"/>
      <c r="O545" s="14"/>
    </row>
    <row r="546" spans="1:15" hidden="1" x14ac:dyDescent="0.4">
      <c r="A546" s="2" t="str">
        <f t="shared" si="8"/>
        <v>Hide</v>
      </c>
      <c r="B546"/>
      <c r="C546"/>
      <c r="D546"/>
      <c r="E546"/>
      <c r="F546"/>
      <c r="G546"/>
      <c r="H546"/>
      <c r="I546"/>
      <c r="J546"/>
      <c r="K546"/>
      <c r="L546"/>
      <c r="M546" s="12"/>
      <c r="N546" s="14"/>
      <c r="O546" s="14"/>
    </row>
    <row r="547" spans="1:15" hidden="1" x14ac:dyDescent="0.4">
      <c r="A547" s="2" t="str">
        <f t="shared" si="8"/>
        <v>Hide</v>
      </c>
      <c r="B547"/>
      <c r="C547"/>
      <c r="D547"/>
      <c r="E547"/>
      <c r="F547"/>
      <c r="G547"/>
      <c r="H547"/>
      <c r="I547"/>
      <c r="J547"/>
      <c r="K547"/>
      <c r="L547"/>
      <c r="M547" s="12"/>
      <c r="N547" s="14"/>
      <c r="O547" s="14"/>
    </row>
    <row r="548" spans="1:15" hidden="1" x14ac:dyDescent="0.4">
      <c r="A548" s="2" t="str">
        <f t="shared" si="8"/>
        <v>Hide</v>
      </c>
      <c r="B548"/>
      <c r="C548"/>
      <c r="D548"/>
      <c r="E548"/>
      <c r="F548"/>
      <c r="G548"/>
      <c r="H548"/>
      <c r="I548"/>
      <c r="J548"/>
      <c r="K548"/>
      <c r="L548"/>
      <c r="M548" s="12"/>
      <c r="N548" s="14"/>
      <c r="O548" s="14"/>
    </row>
    <row r="549" spans="1:15" hidden="1" x14ac:dyDescent="0.4">
      <c r="A549" s="2" t="str">
        <f t="shared" si="8"/>
        <v>Hide</v>
      </c>
      <c r="B549"/>
      <c r="C549"/>
      <c r="D549"/>
      <c r="E549"/>
      <c r="F549"/>
      <c r="G549"/>
      <c r="H549"/>
      <c r="I549"/>
      <c r="J549"/>
      <c r="K549"/>
      <c r="L549"/>
      <c r="M549" s="12"/>
      <c r="N549" s="14"/>
      <c r="O549" s="14"/>
    </row>
    <row r="550" spans="1:15" hidden="1" x14ac:dyDescent="0.4">
      <c r="A550" s="2" t="str">
        <f t="shared" si="8"/>
        <v>Hide</v>
      </c>
      <c r="B550"/>
      <c r="C550"/>
      <c r="D550"/>
      <c r="E550"/>
      <c r="F550"/>
      <c r="G550"/>
      <c r="H550"/>
      <c r="I550"/>
      <c r="J550"/>
      <c r="K550"/>
      <c r="L550"/>
      <c r="M550" s="12"/>
      <c r="N550" s="14"/>
      <c r="O550" s="14"/>
    </row>
    <row r="551" spans="1:15" hidden="1" x14ac:dyDescent="0.4">
      <c r="A551" s="2" t="str">
        <f t="shared" si="8"/>
        <v>Hide</v>
      </c>
      <c r="B551"/>
      <c r="C551"/>
      <c r="D551"/>
      <c r="E551"/>
      <c r="F551"/>
      <c r="G551"/>
      <c r="H551"/>
      <c r="I551"/>
      <c r="J551"/>
      <c r="K551"/>
      <c r="L551"/>
      <c r="M551" s="12"/>
      <c r="N551" s="14"/>
      <c r="O551" s="14"/>
    </row>
    <row r="552" spans="1:15" hidden="1" x14ac:dyDescent="0.4">
      <c r="A552" s="2" t="str">
        <f t="shared" si="8"/>
        <v>Hide</v>
      </c>
      <c r="B552"/>
      <c r="C552"/>
      <c r="D552"/>
      <c r="E552"/>
      <c r="F552"/>
      <c r="G552"/>
      <c r="H552"/>
      <c r="I552"/>
      <c r="J552"/>
      <c r="K552"/>
      <c r="L552"/>
      <c r="M552" s="12"/>
      <c r="N552" s="14"/>
      <c r="O552" s="14"/>
    </row>
    <row r="553" spans="1:15" hidden="1" x14ac:dyDescent="0.4">
      <c r="A553" s="2" t="str">
        <f t="shared" si="8"/>
        <v>Hide</v>
      </c>
      <c r="B553"/>
      <c r="C553"/>
      <c r="D553"/>
      <c r="E553"/>
      <c r="F553"/>
      <c r="G553"/>
      <c r="H553"/>
      <c r="I553"/>
      <c r="J553"/>
      <c r="K553"/>
      <c r="L553"/>
      <c r="M553" s="12"/>
      <c r="N553" s="14"/>
      <c r="O553" s="14"/>
    </row>
    <row r="554" spans="1:15" hidden="1" x14ac:dyDescent="0.4">
      <c r="A554" s="2" t="str">
        <f t="shared" si="8"/>
        <v>Hide</v>
      </c>
      <c r="B554"/>
      <c r="C554"/>
      <c r="D554"/>
      <c r="E554"/>
      <c r="F554"/>
      <c r="G554"/>
      <c r="H554"/>
      <c r="I554"/>
      <c r="J554"/>
      <c r="K554"/>
      <c r="L554"/>
      <c r="M554" s="12"/>
      <c r="N554" s="14"/>
      <c r="O554" s="14"/>
    </row>
    <row r="555" spans="1:15" hidden="1" x14ac:dyDescent="0.4">
      <c r="A555" s="2" t="str">
        <f t="shared" si="8"/>
        <v>Hide</v>
      </c>
      <c r="B555"/>
      <c r="C555"/>
      <c r="D555"/>
      <c r="E555"/>
      <c r="F555"/>
      <c r="G555"/>
      <c r="H555"/>
      <c r="I555"/>
      <c r="J555"/>
      <c r="K555"/>
      <c r="L555"/>
      <c r="M555" s="12"/>
      <c r="N555" s="14"/>
      <c r="O555" s="14"/>
    </row>
    <row r="556" spans="1:15" hidden="1" x14ac:dyDescent="0.4">
      <c r="A556" s="2" t="str">
        <f t="shared" si="8"/>
        <v>Hide</v>
      </c>
      <c r="B556"/>
      <c r="C556"/>
      <c r="D556"/>
      <c r="E556"/>
      <c r="F556"/>
      <c r="G556"/>
      <c r="H556"/>
      <c r="I556"/>
      <c r="J556"/>
      <c r="K556"/>
      <c r="L556"/>
      <c r="M556" s="12"/>
      <c r="N556" s="14"/>
      <c r="O556" s="14"/>
    </row>
    <row r="557" spans="1:15" hidden="1" x14ac:dyDescent="0.4">
      <c r="A557" s="2" t="str">
        <f t="shared" si="8"/>
        <v>Hide</v>
      </c>
      <c r="B557"/>
      <c r="C557"/>
      <c r="D557"/>
      <c r="E557"/>
      <c r="F557"/>
      <c r="G557"/>
      <c r="H557"/>
      <c r="I557"/>
      <c r="J557"/>
      <c r="K557"/>
      <c r="L557"/>
      <c r="M557" s="12"/>
      <c r="N557" s="14"/>
      <c r="O557" s="14"/>
    </row>
    <row r="558" spans="1:15" hidden="1" x14ac:dyDescent="0.4">
      <c r="A558" s="2" t="str">
        <f t="shared" si="8"/>
        <v>Hide</v>
      </c>
      <c r="B558"/>
      <c r="C558"/>
      <c r="D558"/>
      <c r="E558"/>
      <c r="F558"/>
      <c r="G558"/>
      <c r="H558"/>
      <c r="I558"/>
      <c r="J558"/>
      <c r="K558"/>
      <c r="L558"/>
      <c r="M558" s="12"/>
      <c r="N558" s="14"/>
      <c r="O558" s="14"/>
    </row>
    <row r="559" spans="1:15" hidden="1" x14ac:dyDescent="0.4">
      <c r="A559" s="2" t="str">
        <f t="shared" si="8"/>
        <v>Hide</v>
      </c>
      <c r="B559"/>
      <c r="C559"/>
      <c r="D559"/>
      <c r="E559"/>
      <c r="F559"/>
      <c r="G559"/>
      <c r="H559"/>
      <c r="I559"/>
      <c r="J559"/>
      <c r="K559"/>
      <c r="L559"/>
      <c r="M559" s="12"/>
      <c r="N559" s="14"/>
      <c r="O559" s="14"/>
    </row>
    <row r="560" spans="1:15" hidden="1" x14ac:dyDescent="0.4">
      <c r="A560" s="2" t="str">
        <f t="shared" si="8"/>
        <v>Hide</v>
      </c>
      <c r="B560"/>
      <c r="C560"/>
      <c r="D560"/>
      <c r="E560"/>
      <c r="F560"/>
      <c r="G560"/>
      <c r="H560"/>
      <c r="I560"/>
      <c r="J560"/>
      <c r="K560"/>
      <c r="L560"/>
      <c r="M560" s="12"/>
      <c r="N560" s="14"/>
      <c r="O560" s="14"/>
    </row>
    <row r="561" spans="1:15" hidden="1" x14ac:dyDescent="0.4">
      <c r="A561" s="2" t="str">
        <f t="shared" si="8"/>
        <v>Hide</v>
      </c>
      <c r="B561"/>
      <c r="C561"/>
      <c r="D561"/>
      <c r="E561"/>
      <c r="F561"/>
      <c r="G561"/>
      <c r="H561"/>
      <c r="I561"/>
      <c r="J561"/>
      <c r="K561"/>
      <c r="L561"/>
      <c r="M561" s="12"/>
      <c r="N561" s="14"/>
      <c r="O561" s="14"/>
    </row>
    <row r="562" spans="1:15" hidden="1" x14ac:dyDescent="0.4">
      <c r="A562" s="2" t="str">
        <f t="shared" si="8"/>
        <v>Hide</v>
      </c>
      <c r="B562"/>
      <c r="C562"/>
      <c r="D562"/>
      <c r="E562"/>
      <c r="F562"/>
      <c r="G562"/>
      <c r="H562"/>
      <c r="I562"/>
      <c r="J562"/>
      <c r="K562"/>
      <c r="L562"/>
      <c r="M562" s="12"/>
      <c r="N562" s="14"/>
      <c r="O562" s="14"/>
    </row>
    <row r="563" spans="1:15" hidden="1" x14ac:dyDescent="0.4">
      <c r="A563" s="2" t="str">
        <f t="shared" si="8"/>
        <v>Hide</v>
      </c>
      <c r="B563"/>
      <c r="C563"/>
      <c r="D563"/>
      <c r="E563"/>
      <c r="F563"/>
      <c r="G563"/>
      <c r="H563"/>
      <c r="I563"/>
      <c r="J563"/>
      <c r="K563"/>
      <c r="L563"/>
      <c r="M563" s="12"/>
      <c r="N563" s="14"/>
      <c r="O563" s="14"/>
    </row>
    <row r="564" spans="1:15" hidden="1" x14ac:dyDescent="0.4">
      <c r="A564" s="2" t="str">
        <f t="shared" si="8"/>
        <v>Hide</v>
      </c>
      <c r="B564"/>
      <c r="C564"/>
      <c r="D564"/>
      <c r="E564"/>
      <c r="F564"/>
      <c r="G564"/>
      <c r="H564"/>
      <c r="I564"/>
      <c r="J564"/>
      <c r="K564"/>
      <c r="L564"/>
      <c r="M564" s="12"/>
      <c r="N564" s="14"/>
      <c r="O564" s="14"/>
    </row>
    <row r="565" spans="1:15" hidden="1" x14ac:dyDescent="0.4">
      <c r="A565" s="2" t="str">
        <f t="shared" si="8"/>
        <v>Hide</v>
      </c>
      <c r="B565"/>
      <c r="C565"/>
      <c r="D565"/>
      <c r="E565"/>
      <c r="F565"/>
      <c r="G565"/>
      <c r="H565"/>
      <c r="I565"/>
      <c r="J565"/>
      <c r="K565"/>
      <c r="L565"/>
      <c r="M565" s="12"/>
      <c r="N565" s="14"/>
      <c r="O565" s="14"/>
    </row>
    <row r="566" spans="1:15" hidden="1" x14ac:dyDescent="0.4">
      <c r="A566" s="2" t="str">
        <f t="shared" si="8"/>
        <v>Hide</v>
      </c>
      <c r="B566"/>
      <c r="C566"/>
      <c r="D566"/>
      <c r="E566"/>
      <c r="F566"/>
      <c r="G566"/>
      <c r="H566"/>
      <c r="I566"/>
      <c r="J566"/>
      <c r="K566"/>
      <c r="L566"/>
      <c r="M566" s="12"/>
      <c r="N566" s="14"/>
      <c r="O566" s="14"/>
    </row>
    <row r="567" spans="1:15" hidden="1" x14ac:dyDescent="0.4">
      <c r="A567" s="2" t="str">
        <f t="shared" si="8"/>
        <v>Hide</v>
      </c>
      <c r="B567"/>
      <c r="C567"/>
      <c r="D567"/>
      <c r="E567"/>
      <c r="F567"/>
      <c r="G567"/>
      <c r="H567"/>
      <c r="I567"/>
      <c r="J567"/>
      <c r="K567"/>
      <c r="L567"/>
      <c r="M567" s="12"/>
      <c r="N567" s="14"/>
      <c r="O567" s="14"/>
    </row>
    <row r="568" spans="1:15" hidden="1" x14ac:dyDescent="0.4">
      <c r="A568" s="2" t="str">
        <f t="shared" si="8"/>
        <v>Hide</v>
      </c>
      <c r="B568"/>
      <c r="C568"/>
      <c r="D568"/>
      <c r="E568"/>
      <c r="F568"/>
      <c r="G568"/>
      <c r="H568"/>
      <c r="I568"/>
      <c r="J568"/>
      <c r="K568"/>
      <c r="L568"/>
      <c r="M568" s="12"/>
      <c r="N568" s="14"/>
      <c r="O568" s="14"/>
    </row>
    <row r="569" spans="1:15" hidden="1" x14ac:dyDescent="0.4">
      <c r="A569" s="2" t="str">
        <f t="shared" si="8"/>
        <v>Hide</v>
      </c>
      <c r="B569"/>
      <c r="C569"/>
      <c r="D569"/>
      <c r="E569"/>
      <c r="F569"/>
      <c r="G569"/>
      <c r="H569"/>
      <c r="I569"/>
      <c r="J569"/>
      <c r="K569"/>
      <c r="L569"/>
      <c r="M569" s="12"/>
      <c r="N569" s="14"/>
      <c r="O569" s="14"/>
    </row>
    <row r="570" spans="1:15" hidden="1" x14ac:dyDescent="0.4">
      <c r="A570" s="2" t="str">
        <f t="shared" si="8"/>
        <v>Hide</v>
      </c>
      <c r="B570"/>
      <c r="C570"/>
      <c r="D570"/>
      <c r="E570"/>
      <c r="F570"/>
      <c r="G570"/>
      <c r="H570"/>
      <c r="I570"/>
      <c r="J570"/>
      <c r="K570"/>
      <c r="L570"/>
      <c r="M570" s="12"/>
      <c r="N570" s="14"/>
      <c r="O570" s="14"/>
    </row>
    <row r="571" spans="1:15" hidden="1" x14ac:dyDescent="0.4">
      <c r="A571" s="2" t="str">
        <f t="shared" si="8"/>
        <v>Hide</v>
      </c>
      <c r="B571"/>
      <c r="C571"/>
      <c r="D571"/>
      <c r="E571"/>
      <c r="F571"/>
      <c r="G571"/>
      <c r="H571"/>
      <c r="I571"/>
      <c r="J571"/>
      <c r="K571"/>
      <c r="L571"/>
      <c r="M571" s="12"/>
      <c r="N571" s="14"/>
      <c r="O571" s="14"/>
    </row>
    <row r="572" spans="1:15" hidden="1" x14ac:dyDescent="0.4">
      <c r="A572" s="2" t="str">
        <f t="shared" si="8"/>
        <v>Hide</v>
      </c>
      <c r="B572"/>
      <c r="C572"/>
      <c r="D572"/>
      <c r="E572"/>
      <c r="F572"/>
      <c r="G572"/>
      <c r="H572"/>
      <c r="I572"/>
      <c r="J572"/>
      <c r="K572"/>
      <c r="L572"/>
      <c r="M572" s="12"/>
      <c r="N572" s="14"/>
      <c r="O572" s="14"/>
    </row>
    <row r="573" spans="1:15" hidden="1" x14ac:dyDescent="0.4">
      <c r="A573" s="2" t="str">
        <f t="shared" si="8"/>
        <v>Hide</v>
      </c>
      <c r="B573"/>
      <c r="C573"/>
      <c r="D573"/>
      <c r="E573"/>
      <c r="F573"/>
      <c r="G573"/>
      <c r="H573"/>
      <c r="I573"/>
      <c r="J573"/>
      <c r="K573"/>
      <c r="L573"/>
      <c r="M573" s="12"/>
      <c r="N573" s="14"/>
      <c r="O573" s="14"/>
    </row>
    <row r="574" spans="1:15" hidden="1" x14ac:dyDescent="0.4">
      <c r="A574" s="2" t="str">
        <f t="shared" si="8"/>
        <v>Hide</v>
      </c>
      <c r="B574"/>
      <c r="C574"/>
      <c r="D574"/>
      <c r="E574"/>
      <c r="F574"/>
      <c r="G574"/>
      <c r="H574"/>
      <c r="I574"/>
      <c r="J574"/>
      <c r="K574"/>
      <c r="L574"/>
      <c r="M574" s="12"/>
      <c r="N574" s="14"/>
      <c r="O574" s="14"/>
    </row>
    <row r="575" spans="1:15" hidden="1" x14ac:dyDescent="0.4">
      <c r="A575" s="2" t="str">
        <f t="shared" si="8"/>
        <v>Hide</v>
      </c>
      <c r="B575"/>
      <c r="C575"/>
      <c r="D575"/>
      <c r="E575"/>
      <c r="F575"/>
      <c r="G575"/>
      <c r="H575"/>
      <c r="I575"/>
      <c r="J575"/>
      <c r="K575"/>
      <c r="L575"/>
      <c r="M575" s="12"/>
      <c r="N575" s="14"/>
      <c r="O575" s="14"/>
    </row>
    <row r="576" spans="1:15" hidden="1" x14ac:dyDescent="0.4">
      <c r="A576" s="2" t="str">
        <f t="shared" si="8"/>
        <v>Hide</v>
      </c>
      <c r="B576"/>
      <c r="C576"/>
      <c r="D576"/>
      <c r="E576"/>
      <c r="F576"/>
      <c r="G576"/>
      <c r="H576"/>
      <c r="I576"/>
      <c r="J576"/>
      <c r="K576"/>
      <c r="L576"/>
      <c r="M576" s="12"/>
      <c r="N576" s="14"/>
      <c r="O576" s="14"/>
    </row>
    <row r="577" spans="1:15" hidden="1" x14ac:dyDescent="0.4">
      <c r="A577" s="2" t="str">
        <f t="shared" si="8"/>
        <v>Hide</v>
      </c>
      <c r="B577"/>
      <c r="C577"/>
      <c r="D577"/>
      <c r="E577"/>
      <c r="F577"/>
      <c r="G577"/>
      <c r="H577"/>
      <c r="I577"/>
      <c r="J577"/>
      <c r="K577"/>
      <c r="L577"/>
      <c r="M577" s="12"/>
      <c r="N577" s="14"/>
      <c r="O577" s="14"/>
    </row>
    <row r="578" spans="1:15" hidden="1" x14ac:dyDescent="0.4">
      <c r="A578" s="2" t="str">
        <f t="shared" ref="A578:A641" si="9">IF(B578="","Hide","Show")</f>
        <v>Hide</v>
      </c>
      <c r="B578"/>
      <c r="C578"/>
      <c r="D578"/>
      <c r="E578"/>
      <c r="F578"/>
      <c r="G578"/>
      <c r="H578"/>
      <c r="I578"/>
      <c r="J578"/>
      <c r="K578"/>
      <c r="L578"/>
      <c r="M578" s="12"/>
      <c r="N578" s="14"/>
      <c r="O578" s="14"/>
    </row>
    <row r="579" spans="1:15" hidden="1" x14ac:dyDescent="0.4">
      <c r="A579" s="2" t="str">
        <f t="shared" si="9"/>
        <v>Hide</v>
      </c>
      <c r="B579"/>
      <c r="C579"/>
      <c r="D579"/>
      <c r="E579"/>
      <c r="F579"/>
      <c r="G579"/>
      <c r="H579"/>
      <c r="I579"/>
      <c r="J579"/>
      <c r="K579"/>
      <c r="L579"/>
      <c r="M579" s="12"/>
      <c r="N579" s="14"/>
      <c r="O579" s="14"/>
    </row>
    <row r="580" spans="1:15" hidden="1" x14ac:dyDescent="0.4">
      <c r="A580" s="2" t="str">
        <f t="shared" si="9"/>
        <v>Hide</v>
      </c>
      <c r="B580"/>
      <c r="C580"/>
      <c r="D580"/>
      <c r="E580"/>
      <c r="F580"/>
      <c r="G580"/>
      <c r="H580"/>
      <c r="I580"/>
      <c r="J580"/>
      <c r="K580"/>
      <c r="L580"/>
      <c r="M580" s="12"/>
      <c r="N580" s="14"/>
      <c r="O580" s="14"/>
    </row>
    <row r="581" spans="1:15" hidden="1" x14ac:dyDescent="0.4">
      <c r="A581" s="2" t="str">
        <f t="shared" si="9"/>
        <v>Hide</v>
      </c>
      <c r="B581"/>
      <c r="C581"/>
      <c r="D581"/>
      <c r="E581"/>
      <c r="F581"/>
      <c r="G581"/>
      <c r="H581"/>
      <c r="I581"/>
      <c r="J581"/>
      <c r="K581"/>
      <c r="L581"/>
      <c r="M581" s="12"/>
      <c r="N581" s="14"/>
      <c r="O581" s="14"/>
    </row>
    <row r="582" spans="1:15" hidden="1" x14ac:dyDescent="0.4">
      <c r="A582" s="2" t="str">
        <f t="shared" si="9"/>
        <v>Hide</v>
      </c>
      <c r="B582"/>
      <c r="C582"/>
      <c r="D582"/>
      <c r="E582"/>
      <c r="F582"/>
      <c r="G582"/>
      <c r="H582"/>
      <c r="I582"/>
      <c r="J582"/>
      <c r="K582"/>
      <c r="L582"/>
      <c r="M582" s="12"/>
      <c r="N582" s="14"/>
      <c r="O582" s="14"/>
    </row>
    <row r="583" spans="1:15" hidden="1" x14ac:dyDescent="0.4">
      <c r="A583" s="2" t="str">
        <f t="shared" si="9"/>
        <v>Hide</v>
      </c>
      <c r="B583"/>
      <c r="C583"/>
      <c r="D583"/>
      <c r="E583"/>
      <c r="F583"/>
      <c r="G583"/>
      <c r="H583"/>
      <c r="I583"/>
      <c r="J583"/>
      <c r="K583"/>
      <c r="L583"/>
      <c r="M583" s="12"/>
      <c r="N583" s="14"/>
      <c r="O583" s="14"/>
    </row>
    <row r="584" spans="1:15" hidden="1" x14ac:dyDescent="0.4">
      <c r="A584" s="2" t="str">
        <f t="shared" si="9"/>
        <v>Hide</v>
      </c>
      <c r="B584"/>
      <c r="C584"/>
      <c r="D584"/>
      <c r="E584"/>
      <c r="F584"/>
      <c r="G584"/>
      <c r="H584"/>
      <c r="I584"/>
      <c r="J584"/>
      <c r="K584"/>
      <c r="L584"/>
      <c r="M584" s="12"/>
      <c r="N584" s="14"/>
      <c r="O584" s="14"/>
    </row>
    <row r="585" spans="1:15" hidden="1" x14ac:dyDescent="0.4">
      <c r="A585" s="2" t="str">
        <f t="shared" si="9"/>
        <v>Hide</v>
      </c>
      <c r="B585"/>
      <c r="C585"/>
      <c r="D585"/>
      <c r="E585"/>
      <c r="F585"/>
      <c r="G585"/>
      <c r="H585"/>
      <c r="I585"/>
      <c r="J585"/>
      <c r="K585"/>
      <c r="L585"/>
      <c r="M585" s="12"/>
      <c r="N585" s="14"/>
      <c r="O585" s="14"/>
    </row>
    <row r="586" spans="1:15" hidden="1" x14ac:dyDescent="0.4">
      <c r="A586" s="2" t="str">
        <f t="shared" si="9"/>
        <v>Hide</v>
      </c>
      <c r="B586"/>
      <c r="C586"/>
      <c r="D586"/>
      <c r="E586"/>
      <c r="F586"/>
      <c r="G586"/>
      <c r="H586"/>
      <c r="I586"/>
      <c r="J586"/>
      <c r="K586"/>
      <c r="L586"/>
      <c r="M586" s="12"/>
      <c r="N586" s="14"/>
      <c r="O586" s="14"/>
    </row>
    <row r="587" spans="1:15" hidden="1" x14ac:dyDescent="0.4">
      <c r="A587" s="2" t="str">
        <f t="shared" si="9"/>
        <v>Hide</v>
      </c>
      <c r="B587"/>
      <c r="C587"/>
      <c r="D587"/>
      <c r="E587"/>
      <c r="F587"/>
      <c r="G587"/>
      <c r="H587"/>
      <c r="I587"/>
      <c r="J587"/>
      <c r="K587"/>
      <c r="L587"/>
      <c r="M587" s="12"/>
      <c r="N587" s="14"/>
      <c r="O587" s="14"/>
    </row>
    <row r="588" spans="1:15" hidden="1" x14ac:dyDescent="0.4">
      <c r="A588" s="2" t="str">
        <f t="shared" si="9"/>
        <v>Hide</v>
      </c>
      <c r="B588"/>
      <c r="C588"/>
      <c r="D588"/>
      <c r="E588"/>
      <c r="F588"/>
      <c r="G588"/>
      <c r="H588"/>
      <c r="I588"/>
      <c r="J588"/>
      <c r="K588"/>
      <c r="L588"/>
      <c r="M588" s="12"/>
      <c r="N588" s="14"/>
      <c r="O588" s="14"/>
    </row>
    <row r="589" spans="1:15" hidden="1" x14ac:dyDescent="0.4">
      <c r="A589" s="2" t="str">
        <f t="shared" si="9"/>
        <v>Hide</v>
      </c>
      <c r="B589"/>
      <c r="C589"/>
      <c r="D589"/>
      <c r="E589"/>
      <c r="F589"/>
      <c r="G589"/>
      <c r="H589"/>
      <c r="I589"/>
      <c r="J589"/>
      <c r="K589"/>
      <c r="L589"/>
      <c r="M589" s="12"/>
      <c r="N589" s="14"/>
      <c r="O589" s="14"/>
    </row>
    <row r="590" spans="1:15" hidden="1" x14ac:dyDescent="0.4">
      <c r="A590" s="2" t="str">
        <f t="shared" si="9"/>
        <v>Hide</v>
      </c>
      <c r="B590"/>
      <c r="C590"/>
      <c r="D590"/>
      <c r="E590"/>
      <c r="F590"/>
      <c r="G590"/>
      <c r="H590"/>
      <c r="I590"/>
      <c r="J590"/>
      <c r="K590"/>
      <c r="L590"/>
      <c r="M590" s="12"/>
      <c r="N590" s="14"/>
      <c r="O590" s="14"/>
    </row>
    <row r="591" spans="1:15" hidden="1" x14ac:dyDescent="0.4">
      <c r="A591" s="2" t="str">
        <f t="shared" si="9"/>
        <v>Hide</v>
      </c>
      <c r="B591"/>
      <c r="C591"/>
      <c r="D591"/>
      <c r="E591"/>
      <c r="F591"/>
      <c r="G591"/>
      <c r="H591"/>
      <c r="I591"/>
      <c r="J591"/>
      <c r="K591"/>
      <c r="L591"/>
      <c r="M591" s="12"/>
      <c r="N591" s="14"/>
      <c r="O591" s="14"/>
    </row>
    <row r="592" spans="1:15" hidden="1" x14ac:dyDescent="0.4">
      <c r="A592" s="2" t="str">
        <f t="shared" si="9"/>
        <v>Hide</v>
      </c>
      <c r="B592"/>
      <c r="C592"/>
      <c r="D592"/>
      <c r="E592"/>
      <c r="F592"/>
      <c r="G592"/>
      <c r="H592"/>
      <c r="I592"/>
      <c r="J592"/>
      <c r="K592"/>
      <c r="L592"/>
      <c r="M592" s="12"/>
      <c r="N592" s="14"/>
      <c r="O592" s="14"/>
    </row>
    <row r="593" spans="1:15" hidden="1" x14ac:dyDescent="0.4">
      <c r="A593" s="2" t="str">
        <f t="shared" si="9"/>
        <v>Hide</v>
      </c>
      <c r="B593"/>
      <c r="C593"/>
      <c r="D593"/>
      <c r="E593"/>
      <c r="F593"/>
      <c r="G593"/>
      <c r="H593"/>
      <c r="I593"/>
      <c r="J593"/>
      <c r="K593"/>
      <c r="L593"/>
      <c r="M593" s="12"/>
      <c r="N593" s="14"/>
      <c r="O593" s="14"/>
    </row>
    <row r="594" spans="1:15" hidden="1" x14ac:dyDescent="0.4">
      <c r="A594" s="2" t="str">
        <f t="shared" si="9"/>
        <v>Hide</v>
      </c>
      <c r="B594"/>
      <c r="C594"/>
      <c r="D594"/>
      <c r="E594"/>
      <c r="F594"/>
      <c r="G594"/>
      <c r="H594"/>
      <c r="I594"/>
      <c r="J594"/>
      <c r="K594"/>
      <c r="L594"/>
      <c r="M594" s="12"/>
      <c r="N594" s="14"/>
      <c r="O594" s="14"/>
    </row>
    <row r="595" spans="1:15" hidden="1" x14ac:dyDescent="0.4">
      <c r="A595" s="2" t="str">
        <f t="shared" si="9"/>
        <v>Hide</v>
      </c>
      <c r="B595"/>
      <c r="C595"/>
      <c r="D595"/>
      <c r="E595"/>
      <c r="F595"/>
      <c r="G595"/>
      <c r="H595"/>
      <c r="I595"/>
      <c r="J595"/>
      <c r="K595"/>
      <c r="L595"/>
      <c r="M595" s="12"/>
      <c r="N595" s="14"/>
      <c r="O595" s="14"/>
    </row>
    <row r="596" spans="1:15" hidden="1" x14ac:dyDescent="0.4">
      <c r="A596" s="2" t="str">
        <f t="shared" si="9"/>
        <v>Hide</v>
      </c>
      <c r="B596"/>
      <c r="C596"/>
      <c r="D596"/>
      <c r="E596"/>
      <c r="F596"/>
      <c r="G596"/>
      <c r="H596"/>
      <c r="I596"/>
      <c r="J596"/>
      <c r="K596"/>
      <c r="L596"/>
      <c r="M596" s="12"/>
      <c r="N596" s="14"/>
      <c r="O596" s="14"/>
    </row>
    <row r="597" spans="1:15" hidden="1" x14ac:dyDescent="0.4">
      <c r="A597" s="2" t="str">
        <f t="shared" si="9"/>
        <v>Hide</v>
      </c>
      <c r="B597"/>
      <c r="C597"/>
      <c r="D597"/>
      <c r="E597"/>
      <c r="F597"/>
      <c r="G597"/>
      <c r="H597"/>
      <c r="I597"/>
      <c r="J597"/>
      <c r="K597"/>
      <c r="L597"/>
      <c r="M597" s="12"/>
      <c r="N597" s="14"/>
      <c r="O597" s="14"/>
    </row>
    <row r="598" spans="1:15" hidden="1" x14ac:dyDescent="0.4">
      <c r="A598" s="2" t="str">
        <f t="shared" si="9"/>
        <v>Hide</v>
      </c>
      <c r="B598"/>
      <c r="C598"/>
      <c r="D598"/>
      <c r="E598"/>
      <c r="F598"/>
      <c r="G598"/>
      <c r="H598"/>
      <c r="I598"/>
      <c r="J598"/>
      <c r="K598"/>
      <c r="L598"/>
      <c r="M598" s="12"/>
      <c r="N598" s="14"/>
      <c r="O598" s="14"/>
    </row>
    <row r="599" spans="1:15" hidden="1" x14ac:dyDescent="0.4">
      <c r="A599" s="2" t="str">
        <f t="shared" si="9"/>
        <v>Hide</v>
      </c>
      <c r="B599"/>
      <c r="C599"/>
      <c r="D599"/>
      <c r="E599"/>
      <c r="F599"/>
      <c r="G599"/>
      <c r="H599"/>
      <c r="I599"/>
      <c r="J599"/>
      <c r="K599"/>
      <c r="L599"/>
      <c r="M599" s="12"/>
      <c r="N599" s="14"/>
      <c r="O599" s="14"/>
    </row>
    <row r="600" spans="1:15" hidden="1" x14ac:dyDescent="0.4">
      <c r="A600" s="2" t="str">
        <f t="shared" si="9"/>
        <v>Hide</v>
      </c>
      <c r="B600"/>
      <c r="C600"/>
      <c r="D600"/>
      <c r="E600"/>
      <c r="F600"/>
      <c r="G600"/>
      <c r="H600"/>
      <c r="I600"/>
      <c r="J600"/>
      <c r="K600"/>
      <c r="L600"/>
      <c r="M600" s="12"/>
      <c r="N600" s="14"/>
      <c r="O600" s="14"/>
    </row>
    <row r="601" spans="1:15" hidden="1" x14ac:dyDescent="0.4">
      <c r="A601" s="2" t="str">
        <f t="shared" si="9"/>
        <v>Hide</v>
      </c>
      <c r="B601"/>
      <c r="C601"/>
      <c r="D601"/>
      <c r="E601"/>
      <c r="F601"/>
      <c r="G601"/>
      <c r="H601"/>
      <c r="I601"/>
      <c r="J601"/>
      <c r="K601"/>
      <c r="L601"/>
      <c r="M601" s="12"/>
      <c r="N601" s="14"/>
      <c r="O601" s="14"/>
    </row>
    <row r="602" spans="1:15" hidden="1" x14ac:dyDescent="0.4">
      <c r="A602" s="2" t="str">
        <f t="shared" si="9"/>
        <v>Hide</v>
      </c>
      <c r="B602"/>
      <c r="C602"/>
      <c r="D602"/>
      <c r="E602"/>
      <c r="F602"/>
      <c r="G602"/>
      <c r="H602"/>
      <c r="I602"/>
      <c r="J602"/>
      <c r="K602"/>
      <c r="L602"/>
      <c r="M602" s="12"/>
      <c r="N602" s="14"/>
      <c r="O602" s="14"/>
    </row>
    <row r="603" spans="1:15" hidden="1" x14ac:dyDescent="0.4">
      <c r="A603" s="2" t="str">
        <f t="shared" si="9"/>
        <v>Hide</v>
      </c>
      <c r="B603"/>
      <c r="C603"/>
      <c r="D603"/>
      <c r="E603"/>
      <c r="F603"/>
      <c r="G603"/>
      <c r="H603"/>
      <c r="I603"/>
      <c r="J603"/>
      <c r="K603"/>
      <c r="L603"/>
      <c r="M603" s="12"/>
      <c r="N603" s="14"/>
      <c r="O603" s="14"/>
    </row>
    <row r="604" spans="1:15" hidden="1" x14ac:dyDescent="0.4">
      <c r="A604" s="2" t="str">
        <f t="shared" si="9"/>
        <v>Hide</v>
      </c>
      <c r="B604"/>
      <c r="C604"/>
      <c r="D604"/>
      <c r="E604"/>
      <c r="F604"/>
      <c r="G604"/>
      <c r="H604"/>
      <c r="I604"/>
      <c r="J604"/>
      <c r="K604"/>
      <c r="L604"/>
      <c r="M604" s="12"/>
      <c r="N604" s="14"/>
      <c r="O604" s="14"/>
    </row>
    <row r="605" spans="1:15" hidden="1" x14ac:dyDescent="0.4">
      <c r="A605" s="2" t="str">
        <f t="shared" si="9"/>
        <v>Hide</v>
      </c>
      <c r="B605"/>
      <c r="C605"/>
      <c r="D605"/>
      <c r="E605"/>
      <c r="F605"/>
      <c r="G605"/>
      <c r="H605"/>
      <c r="I605"/>
      <c r="J605"/>
      <c r="K605"/>
      <c r="L605"/>
      <c r="M605" s="12"/>
      <c r="N605" s="14"/>
      <c r="O605" s="14"/>
    </row>
    <row r="606" spans="1:15" hidden="1" x14ac:dyDescent="0.4">
      <c r="A606" s="2" t="str">
        <f t="shared" si="9"/>
        <v>Hide</v>
      </c>
      <c r="B606"/>
      <c r="C606"/>
      <c r="D606"/>
      <c r="E606"/>
      <c r="F606"/>
      <c r="G606"/>
      <c r="H606"/>
      <c r="I606"/>
      <c r="J606"/>
      <c r="K606"/>
      <c r="L606"/>
      <c r="M606" s="12"/>
      <c r="N606" s="14"/>
      <c r="O606" s="14"/>
    </row>
    <row r="607" spans="1:15" hidden="1" x14ac:dyDescent="0.4">
      <c r="A607" s="2" t="str">
        <f t="shared" si="9"/>
        <v>Hide</v>
      </c>
      <c r="B607"/>
      <c r="C607"/>
      <c r="D607"/>
      <c r="E607"/>
      <c r="F607"/>
      <c r="G607"/>
      <c r="H607"/>
      <c r="I607"/>
      <c r="J607"/>
      <c r="K607"/>
      <c r="L607"/>
      <c r="M607" s="12"/>
      <c r="N607" s="14"/>
      <c r="O607" s="14"/>
    </row>
    <row r="608" spans="1:15" hidden="1" x14ac:dyDescent="0.4">
      <c r="A608" s="2" t="str">
        <f t="shared" si="9"/>
        <v>Hide</v>
      </c>
      <c r="B608"/>
      <c r="C608"/>
      <c r="D608"/>
      <c r="E608"/>
      <c r="F608"/>
      <c r="G608"/>
      <c r="H608"/>
      <c r="I608"/>
      <c r="J608"/>
      <c r="K608"/>
      <c r="L608"/>
      <c r="M608" s="12"/>
      <c r="N608" s="14"/>
      <c r="O608" s="14"/>
    </row>
    <row r="609" spans="1:15" hidden="1" x14ac:dyDescent="0.4">
      <c r="A609" s="2" t="str">
        <f t="shared" si="9"/>
        <v>Hide</v>
      </c>
      <c r="B609"/>
      <c r="C609"/>
      <c r="D609"/>
      <c r="E609"/>
      <c r="F609"/>
      <c r="G609"/>
      <c r="H609"/>
      <c r="I609"/>
      <c r="J609"/>
      <c r="K609"/>
      <c r="L609"/>
      <c r="M609" s="12"/>
      <c r="N609" s="14"/>
      <c r="O609" s="14"/>
    </row>
    <row r="610" spans="1:15" hidden="1" x14ac:dyDescent="0.4">
      <c r="A610" s="2" t="str">
        <f t="shared" si="9"/>
        <v>Hide</v>
      </c>
      <c r="B610"/>
      <c r="C610"/>
      <c r="D610"/>
      <c r="E610"/>
      <c r="F610"/>
      <c r="G610"/>
      <c r="H610"/>
      <c r="I610"/>
      <c r="J610"/>
      <c r="K610"/>
      <c r="L610"/>
      <c r="M610" s="12"/>
      <c r="N610" s="14"/>
      <c r="O610" s="14"/>
    </row>
    <row r="611" spans="1:15" hidden="1" x14ac:dyDescent="0.4">
      <c r="A611" s="2" t="str">
        <f t="shared" si="9"/>
        <v>Hide</v>
      </c>
      <c r="B611"/>
      <c r="C611"/>
      <c r="D611"/>
      <c r="E611"/>
      <c r="F611"/>
      <c r="G611"/>
      <c r="H611"/>
      <c r="I611"/>
      <c r="J611"/>
      <c r="K611"/>
      <c r="L611"/>
      <c r="M611" s="12"/>
      <c r="N611" s="14"/>
      <c r="O611" s="14"/>
    </row>
    <row r="612" spans="1:15" hidden="1" x14ac:dyDescent="0.4">
      <c r="A612" s="2" t="str">
        <f t="shared" si="9"/>
        <v>Hide</v>
      </c>
      <c r="B612"/>
      <c r="C612"/>
      <c r="D612"/>
      <c r="E612"/>
      <c r="F612"/>
      <c r="G612"/>
      <c r="H612"/>
      <c r="I612"/>
      <c r="J612"/>
      <c r="K612"/>
      <c r="L612"/>
      <c r="M612" s="12"/>
      <c r="N612" s="14"/>
      <c r="O612" s="14"/>
    </row>
    <row r="613" spans="1:15" hidden="1" x14ac:dyDescent="0.4">
      <c r="A613" s="2" t="str">
        <f t="shared" si="9"/>
        <v>Hide</v>
      </c>
      <c r="B613"/>
      <c r="C613"/>
      <c r="D613"/>
      <c r="E613"/>
      <c r="F613"/>
      <c r="G613"/>
      <c r="H613"/>
      <c r="I613"/>
      <c r="J613"/>
      <c r="K613"/>
      <c r="L613"/>
      <c r="M613" s="12"/>
      <c r="N613" s="14"/>
      <c r="O613" s="14"/>
    </row>
    <row r="614" spans="1:15" hidden="1" x14ac:dyDescent="0.4">
      <c r="A614" s="2" t="str">
        <f t="shared" si="9"/>
        <v>Hide</v>
      </c>
      <c r="B614"/>
      <c r="C614"/>
      <c r="D614"/>
      <c r="E614"/>
      <c r="F614"/>
      <c r="G614"/>
      <c r="H614"/>
      <c r="I614"/>
      <c r="J614"/>
      <c r="K614"/>
      <c r="L614"/>
      <c r="M614" s="12"/>
      <c r="N614" s="14"/>
      <c r="O614" s="14"/>
    </row>
    <row r="615" spans="1:15" hidden="1" x14ac:dyDescent="0.4">
      <c r="A615" s="2" t="str">
        <f t="shared" si="9"/>
        <v>Hide</v>
      </c>
      <c r="B615"/>
      <c r="C615"/>
      <c r="D615"/>
      <c r="E615"/>
      <c r="F615"/>
      <c r="G615"/>
      <c r="H615"/>
      <c r="I615"/>
      <c r="J615"/>
      <c r="K615"/>
      <c r="L615"/>
      <c r="M615" s="12"/>
      <c r="N615" s="14"/>
      <c r="O615" s="14"/>
    </row>
    <row r="616" spans="1:15" hidden="1" x14ac:dyDescent="0.4">
      <c r="A616" s="2" t="str">
        <f t="shared" si="9"/>
        <v>Hide</v>
      </c>
      <c r="B616"/>
      <c r="C616"/>
      <c r="D616"/>
      <c r="E616"/>
      <c r="F616"/>
      <c r="G616"/>
      <c r="H616"/>
      <c r="I616"/>
      <c r="J616"/>
      <c r="K616"/>
      <c r="L616"/>
      <c r="M616" s="12"/>
      <c r="N616" s="14"/>
      <c r="O616" s="14"/>
    </row>
    <row r="617" spans="1:15" hidden="1" x14ac:dyDescent="0.4">
      <c r="A617" s="2" t="str">
        <f t="shared" si="9"/>
        <v>Hide</v>
      </c>
      <c r="B617"/>
      <c r="C617"/>
      <c r="D617"/>
      <c r="E617"/>
      <c r="F617"/>
      <c r="G617"/>
      <c r="H617"/>
      <c r="I617"/>
      <c r="J617"/>
      <c r="K617"/>
      <c r="L617"/>
      <c r="M617" s="12"/>
      <c r="N617" s="14"/>
      <c r="O617" s="14"/>
    </row>
    <row r="618" spans="1:15" hidden="1" x14ac:dyDescent="0.4">
      <c r="A618" s="2" t="str">
        <f t="shared" si="9"/>
        <v>Hide</v>
      </c>
      <c r="B618"/>
      <c r="C618"/>
      <c r="D618"/>
      <c r="E618"/>
      <c r="F618"/>
      <c r="G618"/>
      <c r="H618"/>
      <c r="I618"/>
      <c r="J618"/>
      <c r="K618"/>
      <c r="L618"/>
      <c r="M618" s="12"/>
      <c r="N618" s="14"/>
      <c r="O618" s="14"/>
    </row>
    <row r="619" spans="1:15" hidden="1" x14ac:dyDescent="0.4">
      <c r="A619" s="2" t="str">
        <f t="shared" si="9"/>
        <v>Hide</v>
      </c>
      <c r="B619"/>
      <c r="C619"/>
      <c r="D619"/>
      <c r="E619"/>
      <c r="F619"/>
      <c r="G619"/>
      <c r="H619"/>
      <c r="I619"/>
      <c r="J619"/>
      <c r="K619"/>
      <c r="L619"/>
      <c r="M619" s="12"/>
      <c r="N619" s="14"/>
      <c r="O619" s="14"/>
    </row>
    <row r="620" spans="1:15" hidden="1" x14ac:dyDescent="0.4">
      <c r="A620" s="2" t="str">
        <f t="shared" si="9"/>
        <v>Hide</v>
      </c>
      <c r="B620"/>
      <c r="C620"/>
      <c r="D620"/>
      <c r="E620"/>
      <c r="F620"/>
      <c r="G620"/>
      <c r="H620"/>
      <c r="I620"/>
      <c r="J620"/>
      <c r="K620"/>
      <c r="L620"/>
      <c r="M620" s="12"/>
      <c r="N620" s="14"/>
      <c r="O620" s="14"/>
    </row>
    <row r="621" spans="1:15" hidden="1" x14ac:dyDescent="0.4">
      <c r="A621" s="2" t="str">
        <f t="shared" si="9"/>
        <v>Hide</v>
      </c>
      <c r="B621"/>
      <c r="C621"/>
      <c r="D621"/>
      <c r="E621"/>
      <c r="F621"/>
      <c r="G621"/>
      <c r="H621"/>
      <c r="I621"/>
      <c r="J621"/>
      <c r="K621"/>
      <c r="L621"/>
      <c r="M621" s="12"/>
      <c r="N621" s="14"/>
      <c r="O621" s="14"/>
    </row>
    <row r="622" spans="1:15" hidden="1" x14ac:dyDescent="0.4">
      <c r="A622" s="2" t="str">
        <f t="shared" si="9"/>
        <v>Hide</v>
      </c>
      <c r="B622"/>
      <c r="C622"/>
      <c r="D622"/>
      <c r="E622"/>
      <c r="F622"/>
      <c r="G622"/>
      <c r="H622"/>
      <c r="I622"/>
      <c r="J622"/>
      <c r="K622"/>
      <c r="L622"/>
      <c r="M622" s="12"/>
      <c r="N622" s="14"/>
      <c r="O622" s="14"/>
    </row>
    <row r="623" spans="1:15" hidden="1" x14ac:dyDescent="0.4">
      <c r="A623" s="2" t="str">
        <f t="shared" si="9"/>
        <v>Hide</v>
      </c>
      <c r="B623"/>
      <c r="C623"/>
      <c r="D623"/>
      <c r="E623"/>
      <c r="F623"/>
      <c r="G623"/>
      <c r="H623"/>
      <c r="I623"/>
      <c r="J623"/>
      <c r="K623"/>
      <c r="L623"/>
      <c r="M623" s="12"/>
      <c r="N623" s="14"/>
      <c r="O623" s="14"/>
    </row>
    <row r="624" spans="1:15" hidden="1" x14ac:dyDescent="0.4">
      <c r="A624" s="2" t="str">
        <f t="shared" si="9"/>
        <v>Hide</v>
      </c>
      <c r="B624"/>
      <c r="C624"/>
      <c r="D624"/>
      <c r="E624"/>
      <c r="F624"/>
      <c r="G624"/>
      <c r="H624"/>
      <c r="I624"/>
      <c r="J624"/>
      <c r="K624"/>
      <c r="L624"/>
      <c r="M624" s="12"/>
      <c r="N624" s="14"/>
      <c r="O624" s="14"/>
    </row>
    <row r="625" spans="1:15" hidden="1" x14ac:dyDescent="0.4">
      <c r="A625" s="2" t="str">
        <f t="shared" si="9"/>
        <v>Hide</v>
      </c>
      <c r="B625"/>
      <c r="C625"/>
      <c r="D625"/>
      <c r="E625"/>
      <c r="F625"/>
      <c r="G625"/>
      <c r="H625"/>
      <c r="I625"/>
      <c r="J625"/>
      <c r="K625"/>
      <c r="L625"/>
      <c r="M625" s="12"/>
      <c r="N625" s="14"/>
      <c r="O625" s="14"/>
    </row>
    <row r="626" spans="1:15" hidden="1" x14ac:dyDescent="0.4">
      <c r="A626" s="2" t="str">
        <f t="shared" si="9"/>
        <v>Hide</v>
      </c>
      <c r="B626"/>
      <c r="C626"/>
      <c r="D626"/>
      <c r="E626"/>
      <c r="F626"/>
      <c r="G626"/>
      <c r="H626"/>
      <c r="I626"/>
      <c r="J626"/>
      <c r="K626"/>
      <c r="L626"/>
      <c r="M626" s="12"/>
      <c r="N626" s="14"/>
      <c r="O626" s="14"/>
    </row>
    <row r="627" spans="1:15" hidden="1" x14ac:dyDescent="0.4">
      <c r="A627" s="2" t="str">
        <f t="shared" si="9"/>
        <v>Hide</v>
      </c>
      <c r="B627"/>
      <c r="C627"/>
      <c r="D627"/>
      <c r="E627"/>
      <c r="F627"/>
      <c r="G627"/>
      <c r="H627"/>
      <c r="I627"/>
      <c r="J627"/>
      <c r="K627"/>
      <c r="L627"/>
      <c r="M627" s="12"/>
      <c r="N627" s="14"/>
      <c r="O627" s="14"/>
    </row>
    <row r="628" spans="1:15" hidden="1" x14ac:dyDescent="0.4">
      <c r="A628" s="2" t="str">
        <f t="shared" si="9"/>
        <v>Hide</v>
      </c>
      <c r="B628"/>
      <c r="C628"/>
      <c r="D628"/>
      <c r="E628"/>
      <c r="F628"/>
      <c r="G628"/>
      <c r="H628"/>
      <c r="I628"/>
      <c r="J628"/>
      <c r="K628"/>
      <c r="L628"/>
      <c r="M628" s="12"/>
      <c r="N628" s="14"/>
      <c r="O628" s="14"/>
    </row>
    <row r="629" spans="1:15" hidden="1" x14ac:dyDescent="0.4">
      <c r="A629" s="2" t="str">
        <f t="shared" si="9"/>
        <v>Hide</v>
      </c>
      <c r="B629"/>
      <c r="C629"/>
      <c r="D629"/>
      <c r="E629"/>
      <c r="F629"/>
      <c r="G629"/>
      <c r="H629"/>
      <c r="I629"/>
      <c r="J629"/>
      <c r="K629"/>
      <c r="L629"/>
      <c r="M629" s="12"/>
      <c r="N629" s="14"/>
      <c r="O629" s="14"/>
    </row>
    <row r="630" spans="1:15" hidden="1" x14ac:dyDescent="0.4">
      <c r="A630" s="2" t="str">
        <f t="shared" si="9"/>
        <v>Hide</v>
      </c>
      <c r="B630"/>
      <c r="C630"/>
      <c r="D630"/>
      <c r="E630"/>
      <c r="F630"/>
      <c r="G630"/>
      <c r="H630"/>
      <c r="I630"/>
      <c r="J630"/>
      <c r="K630"/>
      <c r="L630"/>
      <c r="M630" s="12"/>
      <c r="N630" s="14"/>
      <c r="O630" s="14"/>
    </row>
    <row r="631" spans="1:15" hidden="1" x14ac:dyDescent="0.4">
      <c r="A631" s="2" t="str">
        <f t="shared" si="9"/>
        <v>Hide</v>
      </c>
      <c r="B631"/>
      <c r="C631"/>
      <c r="D631"/>
      <c r="E631"/>
      <c r="F631"/>
      <c r="G631"/>
      <c r="H631"/>
      <c r="I631"/>
      <c r="J631"/>
      <c r="K631"/>
      <c r="L631"/>
      <c r="M631" s="12"/>
      <c r="N631" s="14"/>
      <c r="O631" s="14"/>
    </row>
    <row r="632" spans="1:15" hidden="1" x14ac:dyDescent="0.4">
      <c r="A632" s="2" t="str">
        <f t="shared" si="9"/>
        <v>Hide</v>
      </c>
      <c r="B632"/>
      <c r="C632"/>
      <c r="D632"/>
      <c r="E632"/>
      <c r="F632"/>
      <c r="G632"/>
      <c r="H632"/>
      <c r="I632"/>
      <c r="J632"/>
      <c r="K632"/>
      <c r="L632"/>
      <c r="M632" s="12"/>
      <c r="N632" s="14"/>
      <c r="O632" s="14"/>
    </row>
    <row r="633" spans="1:15" hidden="1" x14ac:dyDescent="0.4">
      <c r="A633" s="2" t="str">
        <f t="shared" si="9"/>
        <v>Hide</v>
      </c>
      <c r="B633"/>
      <c r="C633"/>
      <c r="D633"/>
      <c r="E633"/>
      <c r="F633"/>
      <c r="G633"/>
      <c r="H633"/>
      <c r="I633"/>
      <c r="J633"/>
      <c r="K633"/>
      <c r="L633"/>
      <c r="M633" s="12"/>
      <c r="N633" s="14"/>
      <c r="O633" s="14"/>
    </row>
    <row r="634" spans="1:15" hidden="1" x14ac:dyDescent="0.4">
      <c r="A634" s="2" t="str">
        <f t="shared" si="9"/>
        <v>Hide</v>
      </c>
      <c r="B634"/>
      <c r="C634"/>
      <c r="D634"/>
      <c r="E634"/>
      <c r="F634"/>
      <c r="G634"/>
      <c r="H634"/>
      <c r="I634"/>
      <c r="J634"/>
      <c r="K634"/>
      <c r="L634"/>
      <c r="M634" s="12"/>
      <c r="N634" s="14"/>
      <c r="O634" s="14"/>
    </row>
    <row r="635" spans="1:15" hidden="1" x14ac:dyDescent="0.4">
      <c r="A635" s="2" t="str">
        <f t="shared" si="9"/>
        <v>Hide</v>
      </c>
      <c r="B635"/>
      <c r="C635"/>
      <c r="D635"/>
      <c r="E635"/>
      <c r="F635"/>
      <c r="G635"/>
      <c r="H635"/>
      <c r="I635"/>
      <c r="J635"/>
      <c r="K635"/>
      <c r="L635"/>
      <c r="M635" s="12"/>
      <c r="N635" s="14"/>
      <c r="O635" s="14"/>
    </row>
    <row r="636" spans="1:15" hidden="1" x14ac:dyDescent="0.4">
      <c r="A636" s="2" t="str">
        <f t="shared" si="9"/>
        <v>Hide</v>
      </c>
      <c r="B636"/>
      <c r="C636"/>
      <c r="D636"/>
      <c r="E636"/>
      <c r="F636"/>
      <c r="G636"/>
      <c r="H636"/>
      <c r="I636"/>
      <c r="J636"/>
      <c r="K636"/>
      <c r="L636"/>
      <c r="M636" s="12"/>
      <c r="N636" s="14"/>
      <c r="O636" s="14"/>
    </row>
    <row r="637" spans="1:15" hidden="1" x14ac:dyDescent="0.4">
      <c r="A637" s="2" t="str">
        <f t="shared" si="9"/>
        <v>Hide</v>
      </c>
      <c r="B637"/>
      <c r="C637"/>
      <c r="D637"/>
      <c r="E637"/>
      <c r="F637"/>
      <c r="G637"/>
      <c r="H637"/>
      <c r="I637"/>
      <c r="J637"/>
      <c r="K637"/>
      <c r="L637"/>
      <c r="M637" s="12"/>
      <c r="N637" s="14"/>
      <c r="O637" s="14"/>
    </row>
    <row r="638" spans="1:15" hidden="1" x14ac:dyDescent="0.4">
      <c r="A638" s="2" t="str">
        <f t="shared" si="9"/>
        <v>Hide</v>
      </c>
      <c r="B638"/>
      <c r="C638"/>
      <c r="D638"/>
      <c r="E638"/>
      <c r="F638"/>
      <c r="G638"/>
      <c r="H638"/>
      <c r="I638"/>
      <c r="J638"/>
      <c r="K638"/>
      <c r="L638"/>
      <c r="M638" s="12"/>
      <c r="N638" s="14"/>
      <c r="O638" s="14"/>
    </row>
    <row r="639" spans="1:15" hidden="1" x14ac:dyDescent="0.4">
      <c r="A639" s="2" t="str">
        <f t="shared" si="9"/>
        <v>Hide</v>
      </c>
      <c r="B639"/>
      <c r="C639"/>
      <c r="D639"/>
      <c r="E639"/>
      <c r="F639"/>
      <c r="G639"/>
      <c r="H639"/>
      <c r="I639"/>
      <c r="J639"/>
      <c r="K639"/>
      <c r="L639"/>
      <c r="M639" s="12"/>
      <c r="N639" s="14"/>
      <c r="O639" s="14"/>
    </row>
    <row r="640" spans="1:15" hidden="1" x14ac:dyDescent="0.4">
      <c r="A640" s="2" t="str">
        <f t="shared" si="9"/>
        <v>Hide</v>
      </c>
      <c r="B640"/>
      <c r="C640"/>
      <c r="D640"/>
      <c r="E640"/>
      <c r="F640"/>
      <c r="G640"/>
      <c r="H640"/>
      <c r="I640"/>
      <c r="J640"/>
      <c r="K640"/>
      <c r="L640"/>
      <c r="M640" s="12"/>
      <c r="N640" s="14"/>
      <c r="O640" s="14"/>
    </row>
    <row r="641" spans="1:15" hidden="1" x14ac:dyDescent="0.4">
      <c r="A641" s="2" t="str">
        <f t="shared" si="9"/>
        <v>Hide</v>
      </c>
      <c r="B641"/>
      <c r="C641"/>
      <c r="D641"/>
      <c r="E641"/>
      <c r="F641"/>
      <c r="G641"/>
      <c r="H641"/>
      <c r="I641"/>
      <c r="J641"/>
      <c r="K641"/>
      <c r="L641"/>
      <c r="M641" s="12"/>
      <c r="N641" s="14"/>
      <c r="O641" s="14"/>
    </row>
    <row r="642" spans="1:15" hidden="1" x14ac:dyDescent="0.4">
      <c r="A642" s="2" t="str">
        <f t="shared" ref="A642:A705" si="10">IF(B642="","Hide","Show")</f>
        <v>Hide</v>
      </c>
      <c r="B642"/>
      <c r="C642"/>
      <c r="D642"/>
      <c r="E642"/>
      <c r="F642"/>
      <c r="G642"/>
      <c r="H642"/>
      <c r="I642"/>
      <c r="J642"/>
      <c r="K642"/>
      <c r="L642"/>
      <c r="M642" s="12"/>
      <c r="N642" s="14"/>
      <c r="O642" s="14"/>
    </row>
    <row r="643" spans="1:15" hidden="1" x14ac:dyDescent="0.4">
      <c r="A643" s="2" t="str">
        <f t="shared" si="10"/>
        <v>Hide</v>
      </c>
      <c r="B643"/>
      <c r="C643"/>
      <c r="D643"/>
      <c r="E643"/>
      <c r="F643"/>
      <c r="G643"/>
      <c r="H643"/>
      <c r="I643"/>
      <c r="J643"/>
      <c r="K643"/>
      <c r="L643"/>
      <c r="M643" s="12"/>
      <c r="N643" s="14"/>
      <c r="O643" s="14"/>
    </row>
    <row r="644" spans="1:15" hidden="1" x14ac:dyDescent="0.4">
      <c r="A644" s="2" t="str">
        <f t="shared" si="10"/>
        <v>Hide</v>
      </c>
      <c r="B644"/>
      <c r="C644"/>
      <c r="D644"/>
      <c r="E644"/>
      <c r="F644"/>
      <c r="G644"/>
      <c r="H644"/>
      <c r="I644"/>
      <c r="J644"/>
      <c r="K644"/>
      <c r="L644"/>
      <c r="M644" s="12"/>
      <c r="N644" s="14"/>
      <c r="O644" s="14"/>
    </row>
    <row r="645" spans="1:15" hidden="1" x14ac:dyDescent="0.4">
      <c r="A645" s="2" t="str">
        <f t="shared" si="10"/>
        <v>Hide</v>
      </c>
      <c r="B645"/>
      <c r="C645"/>
      <c r="D645"/>
      <c r="E645"/>
      <c r="F645"/>
      <c r="G645"/>
      <c r="H645"/>
      <c r="I645"/>
      <c r="J645"/>
      <c r="K645"/>
      <c r="L645"/>
      <c r="M645" s="12"/>
      <c r="N645" s="14"/>
      <c r="O645" s="14"/>
    </row>
    <row r="646" spans="1:15" hidden="1" x14ac:dyDescent="0.4">
      <c r="A646" s="2" t="str">
        <f t="shared" si="10"/>
        <v>Hide</v>
      </c>
      <c r="B646"/>
      <c r="C646"/>
      <c r="D646"/>
      <c r="E646"/>
      <c r="F646"/>
      <c r="G646"/>
      <c r="H646"/>
      <c r="I646"/>
      <c r="J646"/>
      <c r="K646"/>
      <c r="L646"/>
      <c r="M646" s="12"/>
      <c r="N646" s="14"/>
      <c r="O646" s="14"/>
    </row>
    <row r="647" spans="1:15" hidden="1" x14ac:dyDescent="0.4">
      <c r="A647" s="2" t="str">
        <f t="shared" si="10"/>
        <v>Hide</v>
      </c>
      <c r="B647"/>
      <c r="C647"/>
      <c r="D647"/>
      <c r="E647"/>
      <c r="F647"/>
      <c r="G647"/>
      <c r="H647"/>
      <c r="I647"/>
      <c r="J647"/>
      <c r="K647"/>
      <c r="L647"/>
      <c r="M647" s="12"/>
      <c r="N647" s="14"/>
      <c r="O647" s="14"/>
    </row>
    <row r="648" spans="1:15" hidden="1" x14ac:dyDescent="0.4">
      <c r="A648" s="2" t="str">
        <f t="shared" si="10"/>
        <v>Hide</v>
      </c>
      <c r="B648"/>
      <c r="C648"/>
      <c r="D648"/>
      <c r="E648"/>
      <c r="F648"/>
      <c r="G648"/>
      <c r="H648"/>
      <c r="I648"/>
      <c r="J648"/>
      <c r="K648"/>
      <c r="L648"/>
      <c r="M648" s="12"/>
      <c r="N648" s="14"/>
      <c r="O648" s="14"/>
    </row>
    <row r="649" spans="1:15" hidden="1" x14ac:dyDescent="0.4">
      <c r="A649" s="2" t="str">
        <f t="shared" si="10"/>
        <v>Hide</v>
      </c>
      <c r="B649"/>
      <c r="C649"/>
      <c r="D649"/>
      <c r="E649"/>
      <c r="F649"/>
      <c r="G649"/>
      <c r="H649"/>
      <c r="I649"/>
      <c r="J649"/>
      <c r="K649"/>
      <c r="L649"/>
      <c r="M649" s="12"/>
      <c r="N649" s="14"/>
      <c r="O649" s="14"/>
    </row>
    <row r="650" spans="1:15" hidden="1" x14ac:dyDescent="0.4">
      <c r="A650" s="2" t="str">
        <f t="shared" si="10"/>
        <v>Hide</v>
      </c>
      <c r="B650"/>
      <c r="C650"/>
      <c r="D650"/>
      <c r="E650"/>
      <c r="F650"/>
      <c r="G650"/>
      <c r="H650"/>
      <c r="I650"/>
      <c r="J650"/>
      <c r="K650"/>
      <c r="L650"/>
      <c r="M650" s="12"/>
      <c r="N650" s="14"/>
      <c r="O650" s="14"/>
    </row>
    <row r="651" spans="1:15" hidden="1" x14ac:dyDescent="0.4">
      <c r="A651" s="2" t="str">
        <f t="shared" si="10"/>
        <v>Hide</v>
      </c>
      <c r="B651"/>
      <c r="C651"/>
      <c r="D651"/>
      <c r="E651"/>
      <c r="F651"/>
      <c r="G651"/>
      <c r="H651"/>
      <c r="I651"/>
      <c r="J651"/>
      <c r="K651"/>
      <c r="L651"/>
      <c r="M651" s="12"/>
      <c r="N651" s="14"/>
      <c r="O651" s="14"/>
    </row>
    <row r="652" spans="1:15" hidden="1" x14ac:dyDescent="0.4">
      <c r="A652" s="2" t="str">
        <f t="shared" si="10"/>
        <v>Hide</v>
      </c>
      <c r="B652"/>
      <c r="C652"/>
      <c r="D652"/>
      <c r="E652"/>
      <c r="F652"/>
      <c r="G652"/>
      <c r="H652"/>
      <c r="I652"/>
      <c r="J652"/>
      <c r="K652"/>
      <c r="L652"/>
      <c r="M652" s="12"/>
      <c r="N652" s="14"/>
      <c r="O652" s="14"/>
    </row>
    <row r="653" spans="1:15" hidden="1" x14ac:dyDescent="0.4">
      <c r="A653" s="2" t="str">
        <f t="shared" si="10"/>
        <v>Hide</v>
      </c>
      <c r="B653"/>
      <c r="C653"/>
      <c r="D653"/>
      <c r="E653"/>
      <c r="F653"/>
      <c r="G653"/>
      <c r="H653"/>
      <c r="I653"/>
      <c r="J653"/>
      <c r="K653"/>
      <c r="L653"/>
      <c r="M653" s="12"/>
      <c r="N653" s="14"/>
      <c r="O653" s="14"/>
    </row>
    <row r="654" spans="1:15" hidden="1" x14ac:dyDescent="0.4">
      <c r="A654" s="2" t="str">
        <f t="shared" si="10"/>
        <v>Hide</v>
      </c>
      <c r="B654"/>
      <c r="C654"/>
      <c r="D654"/>
      <c r="E654"/>
      <c r="F654"/>
      <c r="G654"/>
      <c r="H654"/>
      <c r="I654"/>
      <c r="J654"/>
      <c r="K654"/>
      <c r="L654"/>
      <c r="M654" s="12"/>
      <c r="N654" s="14"/>
      <c r="O654" s="14"/>
    </row>
    <row r="655" spans="1:15" hidden="1" x14ac:dyDescent="0.4">
      <c r="A655" s="2" t="str">
        <f t="shared" si="10"/>
        <v>Hide</v>
      </c>
      <c r="B655"/>
      <c r="C655"/>
      <c r="D655"/>
      <c r="E655"/>
      <c r="F655"/>
      <c r="G655"/>
      <c r="H655"/>
      <c r="I655"/>
      <c r="J655"/>
      <c r="K655"/>
      <c r="L655"/>
      <c r="M655" s="12"/>
      <c r="N655" s="14"/>
      <c r="O655" s="14"/>
    </row>
    <row r="656" spans="1:15" hidden="1" x14ac:dyDescent="0.4">
      <c r="A656" s="2" t="str">
        <f t="shared" si="10"/>
        <v>Hide</v>
      </c>
      <c r="B656"/>
      <c r="C656"/>
      <c r="D656"/>
      <c r="E656"/>
      <c r="F656"/>
      <c r="G656"/>
      <c r="H656"/>
      <c r="I656"/>
      <c r="J656"/>
      <c r="K656"/>
      <c r="L656"/>
      <c r="M656" s="12"/>
      <c r="N656" s="14"/>
      <c r="O656" s="14"/>
    </row>
    <row r="657" spans="1:15" hidden="1" x14ac:dyDescent="0.4">
      <c r="A657" s="2" t="str">
        <f t="shared" si="10"/>
        <v>Hide</v>
      </c>
      <c r="B657"/>
      <c r="C657"/>
      <c r="D657"/>
      <c r="E657"/>
      <c r="F657"/>
      <c r="G657"/>
      <c r="H657"/>
      <c r="I657"/>
      <c r="J657"/>
      <c r="K657"/>
      <c r="L657"/>
      <c r="M657" s="12"/>
      <c r="N657" s="14"/>
      <c r="O657" s="14"/>
    </row>
    <row r="658" spans="1:15" hidden="1" x14ac:dyDescent="0.4">
      <c r="A658" s="2" t="str">
        <f t="shared" si="10"/>
        <v>Hide</v>
      </c>
      <c r="B658"/>
      <c r="C658"/>
      <c r="D658"/>
      <c r="E658"/>
      <c r="F658"/>
      <c r="G658"/>
      <c r="H658"/>
      <c r="I658"/>
      <c r="J658"/>
      <c r="K658"/>
      <c r="L658"/>
      <c r="M658" s="12"/>
      <c r="N658" s="14"/>
      <c r="O658" s="14"/>
    </row>
    <row r="659" spans="1:15" hidden="1" x14ac:dyDescent="0.4">
      <c r="A659" s="2" t="str">
        <f t="shared" si="10"/>
        <v>Hide</v>
      </c>
      <c r="B659"/>
      <c r="C659"/>
      <c r="D659"/>
      <c r="E659"/>
      <c r="F659"/>
      <c r="G659"/>
      <c r="H659"/>
      <c r="I659"/>
      <c r="J659"/>
      <c r="K659"/>
      <c r="L659"/>
      <c r="M659" s="12"/>
      <c r="N659" s="14"/>
      <c r="O659" s="14"/>
    </row>
    <row r="660" spans="1:15" hidden="1" x14ac:dyDescent="0.4">
      <c r="A660" s="2" t="str">
        <f t="shared" si="10"/>
        <v>Hide</v>
      </c>
      <c r="B660"/>
      <c r="C660"/>
      <c r="D660"/>
      <c r="E660"/>
      <c r="F660"/>
      <c r="G660"/>
      <c r="H660"/>
      <c r="I660"/>
      <c r="J660"/>
      <c r="K660"/>
      <c r="L660"/>
      <c r="M660" s="12"/>
      <c r="N660" s="14"/>
      <c r="O660" s="14"/>
    </row>
    <row r="661" spans="1:15" hidden="1" x14ac:dyDescent="0.4">
      <c r="A661" s="2" t="str">
        <f t="shared" si="10"/>
        <v>Hide</v>
      </c>
      <c r="B661"/>
      <c r="C661"/>
      <c r="D661"/>
      <c r="E661"/>
      <c r="F661"/>
      <c r="G661"/>
      <c r="H661"/>
      <c r="I661"/>
      <c r="J661"/>
      <c r="K661"/>
      <c r="L661"/>
      <c r="M661" s="12"/>
      <c r="N661" s="14"/>
      <c r="O661" s="14"/>
    </row>
    <row r="662" spans="1:15" hidden="1" x14ac:dyDescent="0.4">
      <c r="A662" s="2" t="str">
        <f t="shared" si="10"/>
        <v>Hide</v>
      </c>
      <c r="B662"/>
      <c r="C662"/>
      <c r="D662"/>
      <c r="E662"/>
      <c r="F662"/>
      <c r="G662"/>
      <c r="H662"/>
      <c r="I662"/>
      <c r="J662"/>
      <c r="K662"/>
      <c r="L662"/>
      <c r="M662" s="12"/>
      <c r="N662" s="14"/>
      <c r="O662" s="14"/>
    </row>
    <row r="663" spans="1:15" hidden="1" x14ac:dyDescent="0.4">
      <c r="A663" s="2" t="str">
        <f t="shared" si="10"/>
        <v>Hide</v>
      </c>
      <c r="B663"/>
      <c r="C663"/>
      <c r="D663"/>
      <c r="E663"/>
      <c r="F663"/>
      <c r="G663"/>
      <c r="H663"/>
      <c r="I663"/>
      <c r="J663"/>
      <c r="K663"/>
      <c r="L663"/>
      <c r="M663" s="12"/>
      <c r="N663" s="14"/>
      <c r="O663" s="14"/>
    </row>
    <row r="664" spans="1:15" hidden="1" x14ac:dyDescent="0.4">
      <c r="A664" s="2" t="str">
        <f t="shared" si="10"/>
        <v>Hide</v>
      </c>
      <c r="B664"/>
      <c r="C664"/>
      <c r="D664"/>
      <c r="E664"/>
      <c r="F664"/>
      <c r="G664"/>
      <c r="H664"/>
      <c r="I664"/>
      <c r="J664"/>
      <c r="K664"/>
      <c r="L664"/>
      <c r="M664" s="12"/>
      <c r="N664" s="14"/>
      <c r="O664" s="14"/>
    </row>
    <row r="665" spans="1:15" hidden="1" x14ac:dyDescent="0.4">
      <c r="A665" s="2" t="str">
        <f t="shared" si="10"/>
        <v>Hide</v>
      </c>
      <c r="B665"/>
      <c r="C665"/>
      <c r="D665"/>
      <c r="E665"/>
      <c r="F665"/>
      <c r="G665"/>
      <c r="H665"/>
      <c r="I665"/>
      <c r="J665"/>
      <c r="K665"/>
      <c r="L665"/>
      <c r="M665" s="12"/>
      <c r="N665" s="14"/>
      <c r="O665" s="14"/>
    </row>
    <row r="666" spans="1:15" hidden="1" x14ac:dyDescent="0.4">
      <c r="A666" s="2" t="str">
        <f t="shared" si="10"/>
        <v>Hide</v>
      </c>
      <c r="B666"/>
      <c r="C666"/>
      <c r="D666"/>
      <c r="E666"/>
      <c r="F666"/>
      <c r="G666"/>
      <c r="H666"/>
      <c r="I666"/>
      <c r="J666"/>
      <c r="K666"/>
      <c r="L666"/>
      <c r="M666" s="12"/>
      <c r="N666" s="14"/>
      <c r="O666" s="14"/>
    </row>
    <row r="667" spans="1:15" hidden="1" x14ac:dyDescent="0.4">
      <c r="A667" s="2" t="str">
        <f t="shared" si="10"/>
        <v>Hide</v>
      </c>
      <c r="B667"/>
      <c r="C667"/>
      <c r="D667"/>
      <c r="E667"/>
      <c r="F667"/>
      <c r="G667"/>
      <c r="H667"/>
      <c r="I667"/>
      <c r="J667"/>
      <c r="K667"/>
      <c r="L667"/>
      <c r="M667" s="12"/>
      <c r="N667" s="14"/>
      <c r="O667" s="14"/>
    </row>
    <row r="668" spans="1:15" hidden="1" x14ac:dyDescent="0.4">
      <c r="A668" s="2" t="str">
        <f t="shared" si="10"/>
        <v>Hide</v>
      </c>
      <c r="B668"/>
      <c r="C668"/>
      <c r="D668"/>
      <c r="E668"/>
      <c r="F668"/>
      <c r="G668"/>
      <c r="H668"/>
      <c r="I668"/>
      <c r="J668"/>
      <c r="K668"/>
      <c r="L668"/>
      <c r="M668" s="12"/>
      <c r="N668" s="14"/>
      <c r="O668" s="14"/>
    </row>
    <row r="669" spans="1:15" hidden="1" x14ac:dyDescent="0.4">
      <c r="A669" s="2" t="str">
        <f t="shared" si="10"/>
        <v>Hide</v>
      </c>
      <c r="B669"/>
      <c r="C669"/>
      <c r="D669"/>
      <c r="E669"/>
      <c r="F669"/>
      <c r="G669"/>
      <c r="H669"/>
      <c r="I669"/>
      <c r="J669"/>
      <c r="K669"/>
      <c r="L669"/>
      <c r="M669" s="12"/>
      <c r="N669" s="14"/>
      <c r="O669" s="14"/>
    </row>
    <row r="670" spans="1:15" hidden="1" x14ac:dyDescent="0.4">
      <c r="A670" s="2" t="str">
        <f t="shared" si="10"/>
        <v>Hide</v>
      </c>
      <c r="B670"/>
      <c r="C670"/>
      <c r="D670"/>
      <c r="E670"/>
      <c r="F670"/>
      <c r="G670"/>
      <c r="H670"/>
      <c r="I670"/>
      <c r="J670"/>
      <c r="K670"/>
      <c r="L670"/>
      <c r="M670" s="12"/>
      <c r="N670" s="14"/>
      <c r="O670" s="14"/>
    </row>
    <row r="671" spans="1:15" hidden="1" x14ac:dyDescent="0.4">
      <c r="A671" s="2" t="str">
        <f t="shared" si="10"/>
        <v>Hide</v>
      </c>
      <c r="B671"/>
      <c r="C671"/>
      <c r="D671"/>
      <c r="E671"/>
      <c r="F671"/>
      <c r="G671"/>
      <c r="H671"/>
      <c r="I671"/>
      <c r="J671"/>
      <c r="K671"/>
      <c r="L671"/>
      <c r="M671" s="12"/>
      <c r="N671" s="14"/>
      <c r="O671" s="14"/>
    </row>
    <row r="672" spans="1:15" hidden="1" x14ac:dyDescent="0.4">
      <c r="A672" s="2" t="str">
        <f t="shared" si="10"/>
        <v>Hide</v>
      </c>
      <c r="B672"/>
      <c r="C672"/>
      <c r="D672"/>
      <c r="E672"/>
      <c r="F672"/>
      <c r="G672"/>
      <c r="H672"/>
      <c r="I672"/>
      <c r="J672"/>
      <c r="K672"/>
      <c r="L672"/>
      <c r="M672" s="12"/>
      <c r="N672" s="14"/>
      <c r="O672" s="14"/>
    </row>
    <row r="673" spans="1:15" hidden="1" x14ac:dyDescent="0.4">
      <c r="A673" s="2" t="str">
        <f t="shared" si="10"/>
        <v>Hide</v>
      </c>
      <c r="B673"/>
      <c r="C673"/>
      <c r="D673"/>
      <c r="E673"/>
      <c r="F673"/>
      <c r="G673"/>
      <c r="H673"/>
      <c r="I673"/>
      <c r="J673"/>
      <c r="K673"/>
      <c r="L673"/>
      <c r="M673" s="12"/>
      <c r="N673" s="14"/>
      <c r="O673" s="14"/>
    </row>
    <row r="674" spans="1:15" hidden="1" x14ac:dyDescent="0.4">
      <c r="A674" s="2" t="str">
        <f t="shared" si="10"/>
        <v>Hide</v>
      </c>
      <c r="B674"/>
      <c r="C674"/>
      <c r="D674"/>
      <c r="E674"/>
      <c r="F674"/>
      <c r="G674"/>
      <c r="H674"/>
      <c r="I674"/>
      <c r="J674"/>
      <c r="K674"/>
      <c r="L674"/>
      <c r="M674" s="12"/>
      <c r="N674" s="14"/>
      <c r="O674" s="14"/>
    </row>
    <row r="675" spans="1:15" hidden="1" x14ac:dyDescent="0.4">
      <c r="A675" s="2" t="str">
        <f t="shared" si="10"/>
        <v>Hide</v>
      </c>
      <c r="B675"/>
      <c r="C675"/>
      <c r="D675"/>
      <c r="E675"/>
      <c r="F675"/>
      <c r="G675"/>
      <c r="H675"/>
      <c r="I675"/>
      <c r="J675"/>
      <c r="K675"/>
      <c r="L675"/>
      <c r="M675" s="12"/>
      <c r="N675" s="14"/>
      <c r="O675" s="14"/>
    </row>
    <row r="676" spans="1:15" hidden="1" x14ac:dyDescent="0.4">
      <c r="A676" s="2" t="str">
        <f t="shared" si="10"/>
        <v>Hide</v>
      </c>
      <c r="B676"/>
      <c r="C676"/>
      <c r="D676"/>
      <c r="E676"/>
      <c r="F676"/>
      <c r="G676"/>
      <c r="H676"/>
      <c r="I676"/>
      <c r="J676"/>
      <c r="K676"/>
      <c r="L676"/>
      <c r="M676" s="12"/>
      <c r="N676" s="14"/>
      <c r="O676" s="14"/>
    </row>
    <row r="677" spans="1:15" hidden="1" x14ac:dyDescent="0.4">
      <c r="A677" s="2" t="str">
        <f t="shared" si="10"/>
        <v>Hide</v>
      </c>
      <c r="B677"/>
      <c r="C677"/>
      <c r="D677"/>
      <c r="E677"/>
      <c r="F677"/>
      <c r="G677"/>
      <c r="H677"/>
      <c r="I677"/>
      <c r="J677"/>
      <c r="K677"/>
      <c r="L677"/>
      <c r="M677" s="12"/>
      <c r="N677" s="14"/>
      <c r="O677" s="14"/>
    </row>
    <row r="678" spans="1:15" hidden="1" x14ac:dyDescent="0.4">
      <c r="A678" s="2" t="str">
        <f t="shared" si="10"/>
        <v>Hide</v>
      </c>
      <c r="B678"/>
      <c r="C678"/>
      <c r="D678"/>
      <c r="E678"/>
      <c r="F678"/>
      <c r="G678"/>
      <c r="H678"/>
      <c r="I678"/>
      <c r="J678"/>
      <c r="K678"/>
      <c r="L678"/>
      <c r="M678" s="12"/>
      <c r="N678" s="14"/>
      <c r="O678" s="14"/>
    </row>
    <row r="679" spans="1:15" hidden="1" x14ac:dyDescent="0.4">
      <c r="A679" s="2" t="str">
        <f t="shared" si="10"/>
        <v>Hide</v>
      </c>
      <c r="B679"/>
      <c r="C679"/>
      <c r="D679"/>
      <c r="E679"/>
      <c r="F679"/>
      <c r="G679"/>
      <c r="H679"/>
      <c r="I679"/>
      <c r="J679"/>
      <c r="K679"/>
      <c r="L679"/>
      <c r="M679" s="12"/>
      <c r="N679" s="14"/>
      <c r="O679" s="14"/>
    </row>
    <row r="680" spans="1:15" hidden="1" x14ac:dyDescent="0.4">
      <c r="A680" s="2" t="str">
        <f t="shared" si="10"/>
        <v>Hide</v>
      </c>
      <c r="B680"/>
      <c r="C680"/>
      <c r="D680"/>
      <c r="E680"/>
      <c r="F680"/>
      <c r="G680"/>
      <c r="H680"/>
      <c r="I680"/>
      <c r="J680"/>
      <c r="K680"/>
      <c r="L680"/>
      <c r="M680" s="12"/>
      <c r="N680" s="14"/>
      <c r="O680" s="14"/>
    </row>
    <row r="681" spans="1:15" hidden="1" x14ac:dyDescent="0.4">
      <c r="A681" s="2" t="str">
        <f t="shared" si="10"/>
        <v>Hide</v>
      </c>
      <c r="B681"/>
      <c r="C681"/>
      <c r="D681"/>
      <c r="E681"/>
      <c r="F681"/>
      <c r="G681"/>
      <c r="H681"/>
      <c r="I681"/>
      <c r="J681"/>
      <c r="K681"/>
      <c r="L681"/>
      <c r="M681" s="12"/>
      <c r="N681" s="14"/>
      <c r="O681" s="14"/>
    </row>
    <row r="682" spans="1:15" hidden="1" x14ac:dyDescent="0.4">
      <c r="A682" s="2" t="str">
        <f t="shared" si="10"/>
        <v>Hide</v>
      </c>
      <c r="B682"/>
      <c r="C682"/>
      <c r="D682"/>
      <c r="E682"/>
      <c r="F682"/>
      <c r="G682"/>
      <c r="H682"/>
      <c r="I682"/>
      <c r="J682"/>
      <c r="K682"/>
      <c r="L682"/>
      <c r="M682" s="12"/>
      <c r="N682" s="14"/>
      <c r="O682" s="14"/>
    </row>
    <row r="683" spans="1:15" hidden="1" x14ac:dyDescent="0.4">
      <c r="A683" s="2" t="str">
        <f t="shared" si="10"/>
        <v>Hide</v>
      </c>
      <c r="B683"/>
      <c r="C683"/>
      <c r="D683"/>
      <c r="E683"/>
      <c r="F683"/>
      <c r="G683"/>
      <c r="H683"/>
      <c r="I683"/>
      <c r="J683"/>
      <c r="K683"/>
      <c r="L683"/>
      <c r="M683" s="12"/>
      <c r="N683" s="14"/>
      <c r="O683" s="14"/>
    </row>
    <row r="684" spans="1:15" hidden="1" x14ac:dyDescent="0.4">
      <c r="A684" s="2" t="str">
        <f t="shared" si="10"/>
        <v>Hide</v>
      </c>
      <c r="B684"/>
      <c r="C684"/>
      <c r="D684"/>
      <c r="E684"/>
      <c r="F684"/>
      <c r="G684"/>
      <c r="H684"/>
      <c r="I684"/>
      <c r="J684"/>
      <c r="K684"/>
      <c r="L684"/>
      <c r="M684" s="12"/>
      <c r="N684" s="14"/>
      <c r="O684" s="14"/>
    </row>
    <row r="685" spans="1:15" hidden="1" x14ac:dyDescent="0.4">
      <c r="A685" s="2" t="str">
        <f t="shared" si="10"/>
        <v>Hide</v>
      </c>
      <c r="B685"/>
      <c r="C685"/>
      <c r="D685"/>
      <c r="E685"/>
      <c r="F685"/>
      <c r="G685"/>
      <c r="H685"/>
      <c r="I685"/>
      <c r="J685"/>
      <c r="K685"/>
      <c r="L685"/>
      <c r="M685" s="12"/>
      <c r="N685" s="14"/>
      <c r="O685" s="14"/>
    </row>
    <row r="686" spans="1:15" hidden="1" x14ac:dyDescent="0.4">
      <c r="A686" s="2" t="str">
        <f t="shared" si="10"/>
        <v>Hide</v>
      </c>
      <c r="B686"/>
      <c r="C686"/>
      <c r="D686"/>
      <c r="E686"/>
      <c r="F686"/>
      <c r="G686"/>
      <c r="H686"/>
      <c r="I686"/>
      <c r="J686"/>
      <c r="K686"/>
      <c r="L686"/>
      <c r="M686" s="12"/>
      <c r="N686" s="14"/>
      <c r="O686" s="14"/>
    </row>
    <row r="687" spans="1:15" hidden="1" x14ac:dyDescent="0.4">
      <c r="A687" s="2" t="str">
        <f t="shared" si="10"/>
        <v>Hide</v>
      </c>
      <c r="B687"/>
      <c r="C687"/>
      <c r="D687"/>
      <c r="E687"/>
      <c r="F687"/>
      <c r="G687"/>
      <c r="H687"/>
      <c r="I687"/>
      <c r="J687"/>
      <c r="K687"/>
      <c r="L687"/>
      <c r="M687" s="12"/>
      <c r="N687" s="14"/>
      <c r="O687" s="14"/>
    </row>
    <row r="688" spans="1:15" hidden="1" x14ac:dyDescent="0.4">
      <c r="A688" s="2" t="str">
        <f t="shared" si="10"/>
        <v>Hide</v>
      </c>
      <c r="B688"/>
      <c r="C688"/>
      <c r="D688"/>
      <c r="E688"/>
      <c r="F688"/>
      <c r="G688"/>
      <c r="H688"/>
      <c r="I688"/>
      <c r="J688"/>
      <c r="K688"/>
      <c r="L688"/>
      <c r="M688" s="12"/>
      <c r="N688" s="14"/>
      <c r="O688" s="14"/>
    </row>
    <row r="689" spans="1:15" hidden="1" x14ac:dyDescent="0.4">
      <c r="A689" s="2" t="str">
        <f t="shared" si="10"/>
        <v>Hide</v>
      </c>
      <c r="B689"/>
      <c r="C689"/>
      <c r="D689"/>
      <c r="E689"/>
      <c r="F689"/>
      <c r="G689"/>
      <c r="H689"/>
      <c r="I689"/>
      <c r="J689"/>
      <c r="K689"/>
      <c r="L689"/>
      <c r="M689" s="12"/>
      <c r="N689" s="14"/>
      <c r="O689" s="14"/>
    </row>
    <row r="690" spans="1:15" hidden="1" x14ac:dyDescent="0.4">
      <c r="A690" s="2" t="str">
        <f t="shared" si="10"/>
        <v>Hide</v>
      </c>
      <c r="B690"/>
      <c r="C690"/>
      <c r="D690"/>
      <c r="E690"/>
      <c r="F690"/>
      <c r="G690"/>
      <c r="H690"/>
      <c r="I690"/>
      <c r="J690"/>
      <c r="K690"/>
      <c r="L690"/>
      <c r="M690" s="12"/>
      <c r="N690" s="14"/>
      <c r="O690" s="14"/>
    </row>
    <row r="691" spans="1:15" hidden="1" x14ac:dyDescent="0.4">
      <c r="A691" s="2" t="str">
        <f t="shared" si="10"/>
        <v>Hide</v>
      </c>
      <c r="B691"/>
      <c r="C691"/>
      <c r="D691"/>
      <c r="E691"/>
      <c r="F691"/>
      <c r="G691"/>
      <c r="H691"/>
      <c r="I691"/>
      <c r="J691"/>
      <c r="K691"/>
      <c r="L691"/>
      <c r="M691" s="12"/>
      <c r="N691" s="14"/>
      <c r="O691" s="14"/>
    </row>
    <row r="692" spans="1:15" hidden="1" x14ac:dyDescent="0.4">
      <c r="A692" s="2" t="str">
        <f t="shared" si="10"/>
        <v>Hide</v>
      </c>
      <c r="B692"/>
      <c r="C692"/>
      <c r="D692"/>
      <c r="E692"/>
      <c r="F692"/>
      <c r="G692"/>
      <c r="H692"/>
      <c r="I692"/>
      <c r="J692"/>
      <c r="K692"/>
      <c r="L692"/>
      <c r="M692" s="12"/>
      <c r="N692" s="14"/>
      <c r="O692" s="14"/>
    </row>
    <row r="693" spans="1:15" hidden="1" x14ac:dyDescent="0.4">
      <c r="A693" s="2" t="str">
        <f t="shared" si="10"/>
        <v>Hide</v>
      </c>
      <c r="B693"/>
      <c r="C693"/>
      <c r="D693"/>
      <c r="E693"/>
      <c r="F693"/>
      <c r="G693"/>
      <c r="H693"/>
      <c r="I693"/>
      <c r="J693"/>
      <c r="K693"/>
      <c r="L693"/>
      <c r="M693" s="12"/>
      <c r="N693" s="14"/>
      <c r="O693" s="14"/>
    </row>
    <row r="694" spans="1:15" hidden="1" x14ac:dyDescent="0.4">
      <c r="A694" s="2" t="str">
        <f t="shared" si="10"/>
        <v>Hide</v>
      </c>
      <c r="B694"/>
      <c r="C694"/>
      <c r="D694"/>
      <c r="E694"/>
      <c r="F694"/>
      <c r="G694"/>
      <c r="H694"/>
      <c r="I694"/>
      <c r="J694"/>
      <c r="K694"/>
      <c r="L694"/>
      <c r="M694" s="12"/>
      <c r="N694" s="14"/>
      <c r="O694" s="14"/>
    </row>
    <row r="695" spans="1:15" hidden="1" x14ac:dyDescent="0.4">
      <c r="A695" s="2" t="str">
        <f t="shared" si="10"/>
        <v>Hide</v>
      </c>
      <c r="B695"/>
      <c r="C695"/>
      <c r="D695"/>
      <c r="E695"/>
      <c r="F695"/>
      <c r="G695"/>
      <c r="H695"/>
      <c r="I695"/>
      <c r="J695"/>
      <c r="K695"/>
      <c r="L695"/>
      <c r="M695" s="12"/>
      <c r="N695" s="14"/>
      <c r="O695" s="14"/>
    </row>
    <row r="696" spans="1:15" hidden="1" x14ac:dyDescent="0.4">
      <c r="A696" s="2" t="str">
        <f t="shared" si="10"/>
        <v>Hide</v>
      </c>
      <c r="B696"/>
      <c r="C696"/>
      <c r="D696"/>
      <c r="E696"/>
      <c r="F696"/>
      <c r="G696"/>
      <c r="H696"/>
      <c r="I696"/>
      <c r="J696"/>
      <c r="K696"/>
      <c r="L696"/>
      <c r="M696" s="12"/>
      <c r="N696" s="14"/>
      <c r="O696" s="14"/>
    </row>
    <row r="697" spans="1:15" hidden="1" x14ac:dyDescent="0.4">
      <c r="A697" s="2" t="str">
        <f t="shared" si="10"/>
        <v>Hide</v>
      </c>
      <c r="B697"/>
      <c r="C697"/>
      <c r="D697"/>
      <c r="E697"/>
      <c r="F697"/>
      <c r="G697"/>
      <c r="H697"/>
      <c r="I697"/>
      <c r="J697"/>
      <c r="K697"/>
      <c r="L697"/>
      <c r="M697" s="12"/>
      <c r="N697" s="14"/>
      <c r="O697" s="14"/>
    </row>
    <row r="698" spans="1:15" hidden="1" x14ac:dyDescent="0.4">
      <c r="A698" s="2" t="str">
        <f t="shared" si="10"/>
        <v>Hide</v>
      </c>
      <c r="B698"/>
      <c r="C698"/>
      <c r="D698"/>
      <c r="E698"/>
      <c r="F698"/>
      <c r="G698"/>
      <c r="H698"/>
      <c r="I698"/>
      <c r="J698"/>
      <c r="K698"/>
      <c r="L698"/>
      <c r="M698" s="12"/>
      <c r="N698" s="14"/>
      <c r="O698" s="14"/>
    </row>
    <row r="699" spans="1:15" hidden="1" x14ac:dyDescent="0.4">
      <c r="A699" s="2" t="str">
        <f t="shared" si="10"/>
        <v>Hide</v>
      </c>
      <c r="B699"/>
      <c r="C699"/>
      <c r="D699"/>
      <c r="E699"/>
      <c r="F699"/>
      <c r="G699"/>
      <c r="H699"/>
      <c r="I699"/>
      <c r="J699"/>
      <c r="K699"/>
      <c r="L699"/>
      <c r="M699" s="12"/>
      <c r="N699" s="14"/>
      <c r="O699" s="14"/>
    </row>
    <row r="700" spans="1:15" hidden="1" x14ac:dyDescent="0.4">
      <c r="A700" s="2" t="str">
        <f t="shared" si="10"/>
        <v>Hide</v>
      </c>
      <c r="B700"/>
      <c r="C700"/>
      <c r="D700"/>
      <c r="E700"/>
      <c r="F700"/>
      <c r="G700"/>
      <c r="H700"/>
      <c r="I700"/>
      <c r="J700"/>
      <c r="K700"/>
      <c r="L700"/>
      <c r="M700" s="12"/>
      <c r="N700" s="14"/>
      <c r="O700" s="14"/>
    </row>
    <row r="701" spans="1:15" hidden="1" x14ac:dyDescent="0.4">
      <c r="A701" s="2" t="str">
        <f t="shared" si="10"/>
        <v>Hide</v>
      </c>
      <c r="B701"/>
      <c r="C701"/>
      <c r="D701"/>
      <c r="E701"/>
      <c r="F701"/>
      <c r="G701"/>
      <c r="H701"/>
      <c r="I701"/>
      <c r="J701"/>
      <c r="K701"/>
      <c r="L701"/>
      <c r="M701" s="12"/>
      <c r="N701" s="14"/>
      <c r="O701" s="14"/>
    </row>
    <row r="702" spans="1:15" hidden="1" x14ac:dyDescent="0.4">
      <c r="A702" s="2" t="str">
        <f t="shared" si="10"/>
        <v>Hide</v>
      </c>
      <c r="B702"/>
      <c r="C702"/>
      <c r="D702"/>
      <c r="E702"/>
      <c r="F702"/>
      <c r="G702"/>
      <c r="H702"/>
      <c r="I702"/>
      <c r="J702"/>
      <c r="K702"/>
      <c r="L702"/>
      <c r="M702" s="12"/>
      <c r="N702" s="14"/>
      <c r="O702" s="14"/>
    </row>
    <row r="703" spans="1:15" hidden="1" x14ac:dyDescent="0.4">
      <c r="A703" s="2" t="str">
        <f t="shared" si="10"/>
        <v>Hide</v>
      </c>
      <c r="B703"/>
      <c r="C703"/>
      <c r="D703"/>
      <c r="E703"/>
      <c r="F703"/>
      <c r="G703"/>
      <c r="H703"/>
      <c r="I703"/>
      <c r="J703"/>
      <c r="K703"/>
      <c r="L703"/>
      <c r="M703" s="12"/>
      <c r="N703" s="14"/>
      <c r="O703" s="14"/>
    </row>
    <row r="704" spans="1:15" hidden="1" x14ac:dyDescent="0.4">
      <c r="A704" s="2" t="str">
        <f t="shared" si="10"/>
        <v>Hide</v>
      </c>
      <c r="B704"/>
      <c r="C704"/>
      <c r="D704"/>
      <c r="E704"/>
      <c r="F704"/>
      <c r="G704"/>
      <c r="H704"/>
      <c r="I704"/>
      <c r="J704"/>
      <c r="K704"/>
      <c r="L704"/>
      <c r="M704" s="12"/>
      <c r="N704" s="14"/>
      <c r="O704" s="14"/>
    </row>
    <row r="705" spans="1:15" hidden="1" x14ac:dyDescent="0.4">
      <c r="A705" s="2" t="str">
        <f t="shared" si="10"/>
        <v>Hide</v>
      </c>
      <c r="B705"/>
      <c r="C705"/>
      <c r="D705"/>
      <c r="E705"/>
      <c r="F705"/>
      <c r="G705"/>
      <c r="H705"/>
      <c r="I705"/>
      <c r="J705"/>
      <c r="K705"/>
      <c r="L705"/>
      <c r="M705" s="12"/>
      <c r="N705" s="14"/>
      <c r="O705" s="14"/>
    </row>
    <row r="706" spans="1:15" hidden="1" x14ac:dyDescent="0.4">
      <c r="A706" s="2" t="str">
        <f t="shared" ref="A706:A769" si="11">IF(B706="","Hide","Show")</f>
        <v>Hide</v>
      </c>
      <c r="B706"/>
      <c r="C706"/>
      <c r="D706"/>
      <c r="E706"/>
      <c r="F706"/>
      <c r="G706"/>
      <c r="H706"/>
      <c r="I706"/>
      <c r="J706"/>
      <c r="K706"/>
      <c r="L706"/>
      <c r="M706" s="12"/>
      <c r="N706" s="14"/>
      <c r="O706" s="14"/>
    </row>
    <row r="707" spans="1:15" hidden="1" x14ac:dyDescent="0.4">
      <c r="A707" s="2" t="str">
        <f t="shared" si="11"/>
        <v>Hide</v>
      </c>
      <c r="B707"/>
      <c r="C707"/>
      <c r="D707"/>
      <c r="E707"/>
      <c r="F707"/>
      <c r="G707"/>
      <c r="H707"/>
      <c r="I707"/>
      <c r="J707"/>
      <c r="K707"/>
      <c r="L707"/>
      <c r="M707" s="12"/>
      <c r="N707" s="14"/>
      <c r="O707" s="14"/>
    </row>
    <row r="708" spans="1:15" hidden="1" x14ac:dyDescent="0.4">
      <c r="A708" s="2" t="str">
        <f t="shared" si="11"/>
        <v>Hide</v>
      </c>
      <c r="B708"/>
      <c r="C708"/>
      <c r="D708"/>
      <c r="E708"/>
      <c r="F708"/>
      <c r="G708"/>
      <c r="H708"/>
      <c r="I708"/>
      <c r="J708"/>
      <c r="K708"/>
      <c r="L708"/>
      <c r="M708" s="12"/>
      <c r="N708" s="14"/>
      <c r="O708" s="14"/>
    </row>
    <row r="709" spans="1:15" hidden="1" x14ac:dyDescent="0.4">
      <c r="A709" s="2" t="str">
        <f t="shared" si="11"/>
        <v>Hide</v>
      </c>
      <c r="B709"/>
      <c r="C709"/>
      <c r="D709"/>
      <c r="E709"/>
      <c r="F709"/>
      <c r="G709"/>
      <c r="H709"/>
      <c r="I709"/>
      <c r="J709"/>
      <c r="K709"/>
      <c r="L709"/>
      <c r="M709" s="12"/>
      <c r="N709" s="14"/>
      <c r="O709" s="14"/>
    </row>
    <row r="710" spans="1:15" hidden="1" x14ac:dyDescent="0.4">
      <c r="A710" s="2" t="str">
        <f t="shared" si="11"/>
        <v>Hide</v>
      </c>
      <c r="B710"/>
      <c r="C710"/>
      <c r="D710"/>
      <c r="E710"/>
      <c r="F710"/>
      <c r="G710"/>
      <c r="H710"/>
      <c r="I710"/>
      <c r="J710"/>
      <c r="K710"/>
      <c r="L710"/>
      <c r="M710" s="12"/>
      <c r="N710" s="14"/>
      <c r="O710" s="14"/>
    </row>
    <row r="711" spans="1:15" hidden="1" x14ac:dyDescent="0.4">
      <c r="A711" s="2" t="str">
        <f t="shared" si="11"/>
        <v>Hide</v>
      </c>
      <c r="M711" s="12"/>
      <c r="N711" s="14"/>
      <c r="O711" s="14"/>
    </row>
    <row r="712" spans="1:15" hidden="1" x14ac:dyDescent="0.4">
      <c r="A712" s="2" t="str">
        <f t="shared" si="11"/>
        <v>Hide</v>
      </c>
      <c r="M712" s="12"/>
      <c r="N712" s="14"/>
      <c r="O712" s="14"/>
    </row>
    <row r="713" spans="1:15" hidden="1" x14ac:dyDescent="0.4">
      <c r="A713" s="2" t="str">
        <f t="shared" si="11"/>
        <v>Hide</v>
      </c>
      <c r="M713" s="12"/>
      <c r="N713" s="14"/>
      <c r="O713" s="14"/>
    </row>
    <row r="714" spans="1:15" hidden="1" x14ac:dyDescent="0.4">
      <c r="A714" s="2" t="str">
        <f t="shared" si="11"/>
        <v>Hide</v>
      </c>
      <c r="M714" s="12"/>
      <c r="N714" s="14"/>
      <c r="O714" s="14"/>
    </row>
    <row r="715" spans="1:15" hidden="1" x14ac:dyDescent="0.4">
      <c r="A715" s="2" t="str">
        <f t="shared" si="11"/>
        <v>Hide</v>
      </c>
      <c r="M715" s="12"/>
      <c r="N715" s="14"/>
      <c r="O715" s="14"/>
    </row>
    <row r="716" spans="1:15" hidden="1" x14ac:dyDescent="0.4">
      <c r="A716" s="2" t="str">
        <f t="shared" si="11"/>
        <v>Hide</v>
      </c>
      <c r="M716" s="12"/>
      <c r="N716" s="14"/>
      <c r="O716" s="14"/>
    </row>
    <row r="717" spans="1:15" hidden="1" x14ac:dyDescent="0.4">
      <c r="A717" s="2" t="str">
        <f t="shared" si="11"/>
        <v>Hide</v>
      </c>
      <c r="M717" s="12"/>
      <c r="N717" s="14"/>
      <c r="O717" s="14"/>
    </row>
    <row r="718" spans="1:15" hidden="1" x14ac:dyDescent="0.4">
      <c r="A718" s="2" t="str">
        <f t="shared" si="11"/>
        <v>Hide</v>
      </c>
      <c r="M718" s="12"/>
      <c r="N718" s="14"/>
      <c r="O718" s="14"/>
    </row>
    <row r="719" spans="1:15" hidden="1" x14ac:dyDescent="0.4">
      <c r="A719" s="2" t="str">
        <f t="shared" si="11"/>
        <v>Hide</v>
      </c>
      <c r="M719" s="12"/>
      <c r="N719" s="14"/>
      <c r="O719" s="14"/>
    </row>
    <row r="720" spans="1:15" hidden="1" x14ac:dyDescent="0.4">
      <c r="A720" s="2" t="str">
        <f t="shared" si="11"/>
        <v>Hide</v>
      </c>
      <c r="M720" s="12"/>
      <c r="N720" s="14"/>
      <c r="O720" s="14"/>
    </row>
    <row r="721" spans="1:15" hidden="1" x14ac:dyDescent="0.4">
      <c r="A721" s="2" t="str">
        <f t="shared" si="11"/>
        <v>Hide</v>
      </c>
      <c r="M721" s="12"/>
      <c r="N721" s="14"/>
      <c r="O721" s="14"/>
    </row>
    <row r="722" spans="1:15" hidden="1" x14ac:dyDescent="0.4">
      <c r="A722" s="2" t="str">
        <f t="shared" si="11"/>
        <v>Hide</v>
      </c>
      <c r="M722" s="12"/>
      <c r="N722" s="14"/>
      <c r="O722" s="14"/>
    </row>
    <row r="723" spans="1:15" hidden="1" x14ac:dyDescent="0.4">
      <c r="A723" s="2" t="str">
        <f t="shared" si="11"/>
        <v>Hide</v>
      </c>
      <c r="M723" s="12"/>
      <c r="N723" s="14"/>
      <c r="O723" s="14"/>
    </row>
    <row r="724" spans="1:15" hidden="1" x14ac:dyDescent="0.4">
      <c r="A724" s="2" t="str">
        <f t="shared" si="11"/>
        <v>Hide</v>
      </c>
      <c r="M724" s="12"/>
      <c r="N724" s="14"/>
      <c r="O724" s="14"/>
    </row>
    <row r="725" spans="1:15" hidden="1" x14ac:dyDescent="0.4">
      <c r="A725" s="2" t="str">
        <f t="shared" si="11"/>
        <v>Hide</v>
      </c>
      <c r="M725" s="12"/>
      <c r="N725" s="14"/>
      <c r="O725" s="14"/>
    </row>
    <row r="726" spans="1:15" hidden="1" x14ac:dyDescent="0.4">
      <c r="A726" s="2" t="str">
        <f t="shared" si="11"/>
        <v>Hide</v>
      </c>
      <c r="M726" s="12"/>
      <c r="N726" s="14"/>
      <c r="O726" s="14"/>
    </row>
    <row r="727" spans="1:15" hidden="1" x14ac:dyDescent="0.4">
      <c r="A727" s="2" t="str">
        <f t="shared" si="11"/>
        <v>Hide</v>
      </c>
      <c r="M727" s="12"/>
      <c r="N727" s="14"/>
      <c r="O727" s="14"/>
    </row>
    <row r="728" spans="1:15" hidden="1" x14ac:dyDescent="0.4">
      <c r="A728" s="2" t="str">
        <f t="shared" si="11"/>
        <v>Hide</v>
      </c>
      <c r="M728" s="12"/>
      <c r="N728" s="14"/>
      <c r="O728" s="14"/>
    </row>
    <row r="729" spans="1:15" hidden="1" x14ac:dyDescent="0.4">
      <c r="A729" s="2" t="str">
        <f t="shared" si="11"/>
        <v>Hide</v>
      </c>
      <c r="M729" s="12"/>
      <c r="N729" s="14"/>
      <c r="O729" s="14"/>
    </row>
    <row r="730" spans="1:15" hidden="1" x14ac:dyDescent="0.4">
      <c r="A730" s="2" t="str">
        <f t="shared" si="11"/>
        <v>Hide</v>
      </c>
      <c r="M730" s="12"/>
      <c r="N730" s="14"/>
      <c r="O730" s="14"/>
    </row>
    <row r="731" spans="1:15" hidden="1" x14ac:dyDescent="0.4">
      <c r="A731" s="2" t="str">
        <f t="shared" si="11"/>
        <v>Hide</v>
      </c>
      <c r="M731" s="12"/>
      <c r="N731" s="14"/>
      <c r="O731" s="14"/>
    </row>
    <row r="732" spans="1:15" hidden="1" x14ac:dyDescent="0.4">
      <c r="A732" s="2" t="str">
        <f t="shared" si="11"/>
        <v>Hide</v>
      </c>
      <c r="M732" s="12"/>
      <c r="N732" s="14"/>
      <c r="O732" s="14"/>
    </row>
    <row r="733" spans="1:15" hidden="1" x14ac:dyDescent="0.4">
      <c r="A733" s="2" t="str">
        <f t="shared" si="11"/>
        <v>Hide</v>
      </c>
      <c r="M733" s="12"/>
      <c r="N733" s="14"/>
      <c r="O733" s="14"/>
    </row>
    <row r="734" spans="1:15" hidden="1" x14ac:dyDescent="0.4">
      <c r="A734" s="2" t="str">
        <f t="shared" si="11"/>
        <v>Hide</v>
      </c>
      <c r="M734" s="12"/>
      <c r="N734" s="14"/>
      <c r="O734" s="14"/>
    </row>
    <row r="735" spans="1:15" hidden="1" x14ac:dyDescent="0.4">
      <c r="A735" s="2" t="str">
        <f t="shared" si="11"/>
        <v>Hide</v>
      </c>
      <c r="M735" s="12"/>
      <c r="N735" s="14"/>
      <c r="O735" s="14"/>
    </row>
    <row r="736" spans="1:15" hidden="1" x14ac:dyDescent="0.4">
      <c r="A736" s="2" t="str">
        <f t="shared" si="11"/>
        <v>Hide</v>
      </c>
      <c r="M736" s="12"/>
      <c r="N736" s="14"/>
      <c r="O736" s="14"/>
    </row>
    <row r="737" spans="1:15" hidden="1" x14ac:dyDescent="0.4">
      <c r="A737" s="2" t="str">
        <f t="shared" si="11"/>
        <v>Hide</v>
      </c>
      <c r="M737" s="12"/>
      <c r="N737" s="14"/>
      <c r="O737" s="14"/>
    </row>
    <row r="738" spans="1:15" hidden="1" x14ac:dyDescent="0.4">
      <c r="A738" s="2" t="str">
        <f t="shared" si="11"/>
        <v>Hide</v>
      </c>
      <c r="M738" s="12"/>
      <c r="N738" s="14"/>
      <c r="O738" s="14"/>
    </row>
    <row r="739" spans="1:15" hidden="1" x14ac:dyDescent="0.4">
      <c r="A739" s="2" t="str">
        <f t="shared" si="11"/>
        <v>Hide</v>
      </c>
      <c r="M739" s="12"/>
      <c r="N739" s="14"/>
      <c r="O739" s="14"/>
    </row>
    <row r="740" spans="1:15" hidden="1" x14ac:dyDescent="0.4">
      <c r="A740" s="2" t="str">
        <f t="shared" si="11"/>
        <v>Hide</v>
      </c>
      <c r="M740" s="12"/>
      <c r="N740" s="14"/>
      <c r="O740" s="14"/>
    </row>
    <row r="741" spans="1:15" hidden="1" x14ac:dyDescent="0.4">
      <c r="A741" s="2" t="str">
        <f t="shared" si="11"/>
        <v>Hide</v>
      </c>
      <c r="M741" s="12"/>
      <c r="N741" s="14"/>
      <c r="O741" s="14"/>
    </row>
    <row r="742" spans="1:15" hidden="1" x14ac:dyDescent="0.4">
      <c r="A742" s="2" t="str">
        <f t="shared" si="11"/>
        <v>Hide</v>
      </c>
      <c r="M742" s="12"/>
      <c r="N742" s="14"/>
      <c r="O742" s="14"/>
    </row>
    <row r="743" spans="1:15" hidden="1" x14ac:dyDescent="0.4">
      <c r="A743" s="2" t="str">
        <f t="shared" si="11"/>
        <v>Hide</v>
      </c>
      <c r="M743" s="12"/>
      <c r="N743" s="14"/>
      <c r="O743" s="14"/>
    </row>
    <row r="744" spans="1:15" hidden="1" x14ac:dyDescent="0.4">
      <c r="A744" s="2" t="str">
        <f t="shared" si="11"/>
        <v>Hide</v>
      </c>
      <c r="M744" s="12"/>
      <c r="N744" s="14"/>
      <c r="O744" s="14"/>
    </row>
    <row r="745" spans="1:15" hidden="1" x14ac:dyDescent="0.4">
      <c r="A745" s="2" t="str">
        <f t="shared" si="11"/>
        <v>Hide</v>
      </c>
      <c r="M745" s="12"/>
      <c r="N745" s="14"/>
      <c r="O745" s="14"/>
    </row>
    <row r="746" spans="1:15" hidden="1" x14ac:dyDescent="0.4">
      <c r="A746" s="2" t="str">
        <f t="shared" si="11"/>
        <v>Hide</v>
      </c>
      <c r="M746" s="12"/>
      <c r="N746" s="14"/>
      <c r="O746" s="14"/>
    </row>
    <row r="747" spans="1:15" hidden="1" x14ac:dyDescent="0.4">
      <c r="A747" s="2" t="str">
        <f t="shared" si="11"/>
        <v>Hide</v>
      </c>
      <c r="M747" s="12"/>
      <c r="N747" s="14"/>
      <c r="O747" s="14"/>
    </row>
    <row r="748" spans="1:15" hidden="1" x14ac:dyDescent="0.4">
      <c r="A748" s="2" t="str">
        <f t="shared" si="11"/>
        <v>Hide</v>
      </c>
      <c r="M748" s="12"/>
      <c r="N748" s="14"/>
      <c r="O748" s="14"/>
    </row>
    <row r="749" spans="1:15" hidden="1" x14ac:dyDescent="0.4">
      <c r="A749" s="2" t="str">
        <f t="shared" si="11"/>
        <v>Hide</v>
      </c>
      <c r="M749" s="12"/>
      <c r="N749" s="14"/>
      <c r="O749" s="14"/>
    </row>
    <row r="750" spans="1:15" hidden="1" x14ac:dyDescent="0.4">
      <c r="A750" s="2" t="str">
        <f t="shared" si="11"/>
        <v>Hide</v>
      </c>
      <c r="M750" s="12"/>
      <c r="N750" s="14"/>
      <c r="O750" s="14"/>
    </row>
    <row r="751" spans="1:15" hidden="1" x14ac:dyDescent="0.4">
      <c r="A751" s="2" t="str">
        <f t="shared" si="11"/>
        <v>Hide</v>
      </c>
      <c r="M751" s="12"/>
      <c r="N751" s="14"/>
      <c r="O751" s="14"/>
    </row>
    <row r="752" spans="1:15" hidden="1" x14ac:dyDescent="0.4">
      <c r="A752" s="2" t="str">
        <f t="shared" si="11"/>
        <v>Hide</v>
      </c>
      <c r="M752" s="12"/>
      <c r="N752" s="14"/>
      <c r="O752" s="14"/>
    </row>
    <row r="753" spans="1:15" hidden="1" x14ac:dyDescent="0.4">
      <c r="A753" s="2" t="str">
        <f t="shared" si="11"/>
        <v>Hide</v>
      </c>
      <c r="M753" s="12"/>
      <c r="N753" s="14"/>
      <c r="O753" s="14"/>
    </row>
    <row r="754" spans="1:15" hidden="1" x14ac:dyDescent="0.4">
      <c r="A754" s="2" t="str">
        <f t="shared" si="11"/>
        <v>Hide</v>
      </c>
      <c r="M754" s="12"/>
      <c r="N754" s="14"/>
      <c r="O754" s="14"/>
    </row>
    <row r="755" spans="1:15" hidden="1" x14ac:dyDescent="0.4">
      <c r="A755" s="2" t="str">
        <f t="shared" si="11"/>
        <v>Hide</v>
      </c>
      <c r="M755" s="12"/>
      <c r="N755" s="14"/>
      <c r="O755" s="14"/>
    </row>
    <row r="756" spans="1:15" hidden="1" x14ac:dyDescent="0.4">
      <c r="A756" s="2" t="str">
        <f t="shared" si="11"/>
        <v>Hide</v>
      </c>
      <c r="M756" s="12"/>
      <c r="N756" s="14"/>
      <c r="O756" s="14"/>
    </row>
    <row r="757" spans="1:15" hidden="1" x14ac:dyDescent="0.4">
      <c r="A757" s="2" t="str">
        <f t="shared" si="11"/>
        <v>Hide</v>
      </c>
      <c r="M757" s="12"/>
      <c r="N757" s="14"/>
      <c r="O757" s="14"/>
    </row>
    <row r="758" spans="1:15" hidden="1" x14ac:dyDescent="0.4">
      <c r="A758" s="2" t="str">
        <f t="shared" si="11"/>
        <v>Hide</v>
      </c>
      <c r="M758" s="12"/>
      <c r="N758" s="14"/>
      <c r="O758" s="14"/>
    </row>
    <row r="759" spans="1:15" hidden="1" x14ac:dyDescent="0.4">
      <c r="A759" s="2" t="str">
        <f t="shared" si="11"/>
        <v>Hide</v>
      </c>
      <c r="M759" s="12"/>
      <c r="N759" s="14"/>
      <c r="O759" s="14"/>
    </row>
    <row r="760" spans="1:15" hidden="1" x14ac:dyDescent="0.4">
      <c r="A760" s="2" t="str">
        <f t="shared" si="11"/>
        <v>Hide</v>
      </c>
      <c r="M760" s="12"/>
      <c r="N760" s="14"/>
      <c r="O760" s="14"/>
    </row>
    <row r="761" spans="1:15" hidden="1" x14ac:dyDescent="0.4">
      <c r="A761" s="2" t="str">
        <f t="shared" si="11"/>
        <v>Hide</v>
      </c>
      <c r="M761" s="12"/>
      <c r="N761" s="14"/>
      <c r="O761" s="14"/>
    </row>
    <row r="762" spans="1:15" hidden="1" x14ac:dyDescent="0.4">
      <c r="A762" s="2" t="str">
        <f t="shared" si="11"/>
        <v>Hide</v>
      </c>
      <c r="M762" s="12"/>
      <c r="N762" s="14"/>
      <c r="O762" s="14"/>
    </row>
    <row r="763" spans="1:15" hidden="1" x14ac:dyDescent="0.4">
      <c r="A763" s="2" t="str">
        <f t="shared" si="11"/>
        <v>Hide</v>
      </c>
      <c r="M763" s="12"/>
      <c r="N763" s="14"/>
      <c r="O763" s="14"/>
    </row>
    <row r="764" spans="1:15" hidden="1" x14ac:dyDescent="0.4">
      <c r="A764" s="2" t="str">
        <f t="shared" si="11"/>
        <v>Hide</v>
      </c>
      <c r="M764" s="12"/>
      <c r="N764" s="14"/>
      <c r="O764" s="14"/>
    </row>
    <row r="765" spans="1:15" hidden="1" x14ac:dyDescent="0.4">
      <c r="A765" s="2" t="str">
        <f t="shared" si="11"/>
        <v>Hide</v>
      </c>
      <c r="M765" s="12"/>
      <c r="N765" s="14"/>
      <c r="O765" s="14"/>
    </row>
    <row r="766" spans="1:15" hidden="1" x14ac:dyDescent="0.4">
      <c r="A766" s="2" t="str">
        <f t="shared" si="11"/>
        <v>Hide</v>
      </c>
      <c r="M766" s="12"/>
      <c r="N766" s="14"/>
      <c r="O766" s="14"/>
    </row>
    <row r="767" spans="1:15" hidden="1" x14ac:dyDescent="0.4">
      <c r="A767" s="2" t="str">
        <f t="shared" si="11"/>
        <v>Hide</v>
      </c>
      <c r="M767" s="12"/>
      <c r="N767" s="14"/>
      <c r="O767" s="14"/>
    </row>
    <row r="768" spans="1:15" hidden="1" x14ac:dyDescent="0.4">
      <c r="A768" s="2" t="str">
        <f t="shared" si="11"/>
        <v>Hide</v>
      </c>
      <c r="M768" s="12"/>
      <c r="N768" s="14"/>
      <c r="O768" s="14"/>
    </row>
    <row r="769" spans="1:15" hidden="1" x14ac:dyDescent="0.4">
      <c r="A769" s="2" t="str">
        <f t="shared" si="11"/>
        <v>Hide</v>
      </c>
      <c r="M769" s="12"/>
      <c r="N769" s="14"/>
      <c r="O769" s="14"/>
    </row>
    <row r="770" spans="1:15" hidden="1" x14ac:dyDescent="0.4">
      <c r="A770" s="2" t="str">
        <f t="shared" ref="A770:A833" si="12">IF(B770="","Hide","Show")</f>
        <v>Hide</v>
      </c>
      <c r="M770" s="12"/>
      <c r="N770" s="14"/>
      <c r="O770" s="14"/>
    </row>
    <row r="771" spans="1:15" hidden="1" x14ac:dyDescent="0.4">
      <c r="A771" s="2" t="str">
        <f t="shared" si="12"/>
        <v>Hide</v>
      </c>
      <c r="M771" s="12"/>
      <c r="N771" s="14"/>
      <c r="O771" s="14"/>
    </row>
    <row r="772" spans="1:15" hidden="1" x14ac:dyDescent="0.4">
      <c r="A772" s="2" t="str">
        <f t="shared" si="12"/>
        <v>Hide</v>
      </c>
      <c r="M772" s="12"/>
      <c r="N772" s="14"/>
      <c r="O772" s="14"/>
    </row>
    <row r="773" spans="1:15" hidden="1" x14ac:dyDescent="0.4">
      <c r="A773" s="2" t="str">
        <f t="shared" si="12"/>
        <v>Hide</v>
      </c>
      <c r="M773" s="12"/>
      <c r="N773" s="14"/>
      <c r="O773" s="14"/>
    </row>
    <row r="774" spans="1:15" hidden="1" x14ac:dyDescent="0.4">
      <c r="A774" s="2" t="str">
        <f t="shared" si="12"/>
        <v>Hide</v>
      </c>
      <c r="M774" s="12"/>
      <c r="N774" s="14"/>
      <c r="O774" s="14"/>
    </row>
    <row r="775" spans="1:15" hidden="1" x14ac:dyDescent="0.4">
      <c r="A775" s="2" t="str">
        <f t="shared" si="12"/>
        <v>Hide</v>
      </c>
      <c r="M775" s="12"/>
      <c r="N775" s="14"/>
      <c r="O775" s="14"/>
    </row>
    <row r="776" spans="1:15" hidden="1" x14ac:dyDescent="0.4">
      <c r="A776" s="2" t="str">
        <f t="shared" si="12"/>
        <v>Hide</v>
      </c>
      <c r="M776" s="12"/>
      <c r="N776" s="14"/>
      <c r="O776" s="14"/>
    </row>
    <row r="777" spans="1:15" hidden="1" x14ac:dyDescent="0.4">
      <c r="A777" s="2" t="str">
        <f t="shared" si="12"/>
        <v>Hide</v>
      </c>
      <c r="M777" s="12"/>
      <c r="N777" s="14"/>
      <c r="O777" s="14"/>
    </row>
    <row r="778" spans="1:15" hidden="1" x14ac:dyDescent="0.4">
      <c r="A778" s="2" t="str">
        <f t="shared" si="12"/>
        <v>Hide</v>
      </c>
      <c r="M778" s="12"/>
      <c r="N778" s="14"/>
      <c r="O778" s="14"/>
    </row>
    <row r="779" spans="1:15" hidden="1" x14ac:dyDescent="0.4">
      <c r="A779" s="2" t="str">
        <f t="shared" si="12"/>
        <v>Hide</v>
      </c>
      <c r="M779" s="12"/>
      <c r="N779" s="14"/>
      <c r="O779" s="14"/>
    </row>
    <row r="780" spans="1:15" hidden="1" x14ac:dyDescent="0.4">
      <c r="A780" s="2" t="str">
        <f t="shared" si="12"/>
        <v>Hide</v>
      </c>
      <c r="M780" s="12"/>
      <c r="N780" s="14"/>
      <c r="O780" s="14"/>
    </row>
    <row r="781" spans="1:15" hidden="1" x14ac:dyDescent="0.4">
      <c r="A781" s="2" t="str">
        <f t="shared" si="12"/>
        <v>Hide</v>
      </c>
      <c r="M781" s="12"/>
      <c r="N781" s="14"/>
      <c r="O781" s="14"/>
    </row>
    <row r="782" spans="1:15" hidden="1" x14ac:dyDescent="0.4">
      <c r="A782" s="2" t="str">
        <f t="shared" si="12"/>
        <v>Hide</v>
      </c>
      <c r="M782" s="12"/>
      <c r="N782" s="14"/>
      <c r="O782" s="14"/>
    </row>
    <row r="783" spans="1:15" hidden="1" x14ac:dyDescent="0.4">
      <c r="A783" s="2" t="str">
        <f t="shared" si="12"/>
        <v>Hide</v>
      </c>
      <c r="M783" s="12"/>
      <c r="N783" s="14"/>
      <c r="O783" s="14"/>
    </row>
    <row r="784" spans="1:15" hidden="1" x14ac:dyDescent="0.4">
      <c r="A784" s="2" t="str">
        <f t="shared" si="12"/>
        <v>Hide</v>
      </c>
      <c r="M784" s="12"/>
      <c r="N784" s="14"/>
      <c r="O784" s="14"/>
    </row>
    <row r="785" spans="1:15" hidden="1" x14ac:dyDescent="0.4">
      <c r="A785" s="2" t="str">
        <f t="shared" si="12"/>
        <v>Hide</v>
      </c>
      <c r="M785" s="12"/>
      <c r="N785" s="14"/>
      <c r="O785" s="14"/>
    </row>
    <row r="786" spans="1:15" hidden="1" x14ac:dyDescent="0.4">
      <c r="A786" s="2" t="str">
        <f t="shared" si="12"/>
        <v>Hide</v>
      </c>
      <c r="M786" s="12"/>
      <c r="N786" s="14"/>
      <c r="O786" s="14"/>
    </row>
    <row r="787" spans="1:15" hidden="1" x14ac:dyDescent="0.4">
      <c r="A787" s="2" t="str">
        <f t="shared" si="12"/>
        <v>Hide</v>
      </c>
      <c r="M787" s="12"/>
      <c r="N787" s="14"/>
      <c r="O787" s="14"/>
    </row>
    <row r="788" spans="1:15" hidden="1" x14ac:dyDescent="0.4">
      <c r="A788" s="2" t="str">
        <f t="shared" si="12"/>
        <v>Hide</v>
      </c>
      <c r="M788" s="12"/>
      <c r="N788" s="14"/>
      <c r="O788" s="14"/>
    </row>
    <row r="789" spans="1:15" hidden="1" x14ac:dyDescent="0.4">
      <c r="A789" s="2" t="str">
        <f t="shared" si="12"/>
        <v>Hide</v>
      </c>
      <c r="M789" s="12"/>
      <c r="N789" s="14"/>
      <c r="O789" s="14"/>
    </row>
    <row r="790" spans="1:15" hidden="1" x14ac:dyDescent="0.4">
      <c r="A790" s="2" t="str">
        <f t="shared" si="12"/>
        <v>Hide</v>
      </c>
      <c r="M790" s="12"/>
      <c r="N790" s="14"/>
      <c r="O790" s="14"/>
    </row>
    <row r="791" spans="1:15" hidden="1" x14ac:dyDescent="0.4">
      <c r="A791" s="2" t="str">
        <f t="shared" si="12"/>
        <v>Hide</v>
      </c>
      <c r="M791" s="12"/>
      <c r="N791" s="14"/>
      <c r="O791" s="14"/>
    </row>
    <row r="792" spans="1:15" hidden="1" x14ac:dyDescent="0.4">
      <c r="A792" s="2" t="str">
        <f t="shared" si="12"/>
        <v>Hide</v>
      </c>
      <c r="M792" s="12"/>
      <c r="N792" s="14"/>
      <c r="O792" s="14"/>
    </row>
    <row r="793" spans="1:15" hidden="1" x14ac:dyDescent="0.4">
      <c r="A793" s="2" t="str">
        <f t="shared" si="12"/>
        <v>Hide</v>
      </c>
      <c r="M793" s="12"/>
      <c r="N793" s="14"/>
      <c r="O793" s="14"/>
    </row>
    <row r="794" spans="1:15" hidden="1" x14ac:dyDescent="0.4">
      <c r="A794" s="2" t="str">
        <f t="shared" si="12"/>
        <v>Hide</v>
      </c>
      <c r="M794" s="12"/>
      <c r="N794" s="14"/>
      <c r="O794" s="14"/>
    </row>
    <row r="795" spans="1:15" hidden="1" x14ac:dyDescent="0.4">
      <c r="A795" s="2" t="str">
        <f t="shared" si="12"/>
        <v>Hide</v>
      </c>
      <c r="M795" s="12"/>
      <c r="N795" s="14"/>
      <c r="O795" s="14"/>
    </row>
    <row r="796" spans="1:15" hidden="1" x14ac:dyDescent="0.4">
      <c r="A796" s="2" t="str">
        <f t="shared" si="12"/>
        <v>Hide</v>
      </c>
      <c r="M796" s="12"/>
      <c r="N796" s="14"/>
      <c r="O796" s="14"/>
    </row>
    <row r="797" spans="1:15" hidden="1" x14ac:dyDescent="0.4">
      <c r="A797" s="2" t="str">
        <f t="shared" si="12"/>
        <v>Hide</v>
      </c>
      <c r="M797" s="12"/>
      <c r="N797" s="14"/>
      <c r="O797" s="14"/>
    </row>
    <row r="798" spans="1:15" hidden="1" x14ac:dyDescent="0.4">
      <c r="A798" s="2" t="str">
        <f t="shared" si="12"/>
        <v>Hide</v>
      </c>
      <c r="M798" s="12"/>
      <c r="N798" s="14"/>
      <c r="O798" s="14"/>
    </row>
    <row r="799" spans="1:15" hidden="1" x14ac:dyDescent="0.4">
      <c r="A799" s="2" t="str">
        <f t="shared" si="12"/>
        <v>Hide</v>
      </c>
      <c r="M799" s="12"/>
      <c r="N799" s="14"/>
      <c r="O799" s="14"/>
    </row>
    <row r="800" spans="1:15" hidden="1" x14ac:dyDescent="0.4">
      <c r="A800" s="2" t="str">
        <f t="shared" si="12"/>
        <v>Hide</v>
      </c>
      <c r="M800" s="12"/>
      <c r="N800" s="14"/>
      <c r="O800" s="14"/>
    </row>
    <row r="801" spans="1:15" hidden="1" x14ac:dyDescent="0.4">
      <c r="A801" s="2" t="str">
        <f t="shared" si="12"/>
        <v>Hide</v>
      </c>
      <c r="M801" s="12"/>
      <c r="N801" s="14"/>
      <c r="O801" s="14"/>
    </row>
    <row r="802" spans="1:15" hidden="1" x14ac:dyDescent="0.4">
      <c r="A802" s="2" t="str">
        <f t="shared" si="12"/>
        <v>Hide</v>
      </c>
      <c r="M802" s="12"/>
      <c r="N802" s="14"/>
      <c r="O802" s="14"/>
    </row>
    <row r="803" spans="1:15" hidden="1" x14ac:dyDescent="0.4">
      <c r="A803" s="2" t="str">
        <f t="shared" si="12"/>
        <v>Hide</v>
      </c>
      <c r="M803" s="12"/>
      <c r="N803" s="14"/>
      <c r="O803" s="14"/>
    </row>
    <row r="804" spans="1:15" hidden="1" x14ac:dyDescent="0.4">
      <c r="A804" s="2" t="str">
        <f t="shared" si="12"/>
        <v>Hide</v>
      </c>
      <c r="M804" s="12"/>
      <c r="N804" s="14"/>
      <c r="O804" s="14"/>
    </row>
    <row r="805" spans="1:15" hidden="1" x14ac:dyDescent="0.4">
      <c r="A805" s="2" t="str">
        <f t="shared" si="12"/>
        <v>Hide</v>
      </c>
      <c r="M805" s="12"/>
      <c r="N805" s="14"/>
      <c r="O805" s="14"/>
    </row>
    <row r="806" spans="1:15" hidden="1" x14ac:dyDescent="0.4">
      <c r="A806" s="2" t="str">
        <f t="shared" si="12"/>
        <v>Hide</v>
      </c>
      <c r="M806" s="12"/>
      <c r="N806" s="14"/>
      <c r="O806" s="14"/>
    </row>
    <row r="807" spans="1:15" hidden="1" x14ac:dyDescent="0.4">
      <c r="A807" s="2" t="str">
        <f t="shared" si="12"/>
        <v>Hide</v>
      </c>
      <c r="M807" s="12"/>
      <c r="N807" s="14"/>
      <c r="O807" s="14"/>
    </row>
    <row r="808" spans="1:15" hidden="1" x14ac:dyDescent="0.4">
      <c r="A808" s="2" t="str">
        <f t="shared" si="12"/>
        <v>Hide</v>
      </c>
      <c r="M808" s="12"/>
      <c r="N808" s="14"/>
      <c r="O808" s="14"/>
    </row>
    <row r="809" spans="1:15" hidden="1" x14ac:dyDescent="0.4">
      <c r="A809" s="2" t="str">
        <f t="shared" si="12"/>
        <v>Hide</v>
      </c>
      <c r="M809" s="12"/>
      <c r="N809" s="14"/>
      <c r="O809" s="14"/>
    </row>
    <row r="810" spans="1:15" hidden="1" x14ac:dyDescent="0.4">
      <c r="A810" s="2" t="str">
        <f t="shared" si="12"/>
        <v>Hide</v>
      </c>
      <c r="M810" s="12"/>
      <c r="N810" s="14"/>
      <c r="O810" s="14"/>
    </row>
    <row r="811" spans="1:15" hidden="1" x14ac:dyDescent="0.4">
      <c r="A811" s="2" t="str">
        <f t="shared" si="12"/>
        <v>Hide</v>
      </c>
      <c r="M811" s="12"/>
      <c r="N811" s="14"/>
      <c r="O811" s="14"/>
    </row>
    <row r="812" spans="1:15" hidden="1" x14ac:dyDescent="0.4">
      <c r="A812" s="2" t="str">
        <f t="shared" si="12"/>
        <v>Hide</v>
      </c>
      <c r="M812" s="12"/>
      <c r="N812" s="14"/>
      <c r="O812" s="14"/>
    </row>
    <row r="813" spans="1:15" hidden="1" x14ac:dyDescent="0.4">
      <c r="A813" s="2" t="str">
        <f t="shared" si="12"/>
        <v>Hide</v>
      </c>
      <c r="M813" s="12"/>
      <c r="N813" s="14"/>
      <c r="O813" s="14"/>
    </row>
    <row r="814" spans="1:15" hidden="1" x14ac:dyDescent="0.4">
      <c r="A814" s="2" t="str">
        <f t="shared" si="12"/>
        <v>Hide</v>
      </c>
      <c r="M814" s="12"/>
      <c r="N814" s="14"/>
      <c r="O814" s="14"/>
    </row>
    <row r="815" spans="1:15" hidden="1" x14ac:dyDescent="0.4">
      <c r="A815" s="2" t="str">
        <f t="shared" si="12"/>
        <v>Hide</v>
      </c>
      <c r="M815" s="12"/>
      <c r="N815" s="14"/>
      <c r="O815" s="14"/>
    </row>
    <row r="816" spans="1:15" hidden="1" x14ac:dyDescent="0.4">
      <c r="A816" s="2" t="str">
        <f t="shared" si="12"/>
        <v>Hide</v>
      </c>
      <c r="M816" s="12"/>
      <c r="N816" s="14"/>
      <c r="O816" s="14"/>
    </row>
    <row r="817" spans="1:15" hidden="1" x14ac:dyDescent="0.4">
      <c r="A817" s="2" t="str">
        <f t="shared" si="12"/>
        <v>Hide</v>
      </c>
      <c r="M817" s="12"/>
      <c r="N817" s="14"/>
      <c r="O817" s="14"/>
    </row>
    <row r="818" spans="1:15" hidden="1" x14ac:dyDescent="0.4">
      <c r="A818" s="2" t="str">
        <f t="shared" si="12"/>
        <v>Hide</v>
      </c>
      <c r="M818" s="12"/>
      <c r="N818" s="14"/>
      <c r="O818" s="14"/>
    </row>
    <row r="819" spans="1:15" hidden="1" x14ac:dyDescent="0.4">
      <c r="A819" s="2" t="str">
        <f t="shared" si="12"/>
        <v>Hide</v>
      </c>
      <c r="M819" s="12"/>
      <c r="N819" s="14"/>
      <c r="O819" s="14"/>
    </row>
    <row r="820" spans="1:15" hidden="1" x14ac:dyDescent="0.4">
      <c r="A820" s="2" t="str">
        <f t="shared" si="12"/>
        <v>Hide</v>
      </c>
      <c r="M820" s="12"/>
      <c r="N820" s="14"/>
      <c r="O820" s="14"/>
    </row>
    <row r="821" spans="1:15" hidden="1" x14ac:dyDescent="0.4">
      <c r="A821" s="2" t="str">
        <f t="shared" si="12"/>
        <v>Hide</v>
      </c>
      <c r="M821" s="12"/>
      <c r="N821" s="14"/>
      <c r="O821" s="14"/>
    </row>
    <row r="822" spans="1:15" hidden="1" x14ac:dyDescent="0.4">
      <c r="A822" s="2" t="str">
        <f t="shared" si="12"/>
        <v>Hide</v>
      </c>
      <c r="M822" s="12"/>
      <c r="N822" s="14"/>
      <c r="O822" s="14"/>
    </row>
    <row r="823" spans="1:15" hidden="1" x14ac:dyDescent="0.4">
      <c r="A823" s="2" t="str">
        <f t="shared" si="12"/>
        <v>Hide</v>
      </c>
      <c r="M823" s="12"/>
      <c r="N823" s="14"/>
      <c r="O823" s="14"/>
    </row>
    <row r="824" spans="1:15" hidden="1" x14ac:dyDescent="0.4">
      <c r="A824" s="2" t="str">
        <f t="shared" si="12"/>
        <v>Hide</v>
      </c>
      <c r="M824" s="12"/>
      <c r="N824" s="14"/>
      <c r="O824" s="14"/>
    </row>
    <row r="825" spans="1:15" hidden="1" x14ac:dyDescent="0.4">
      <c r="A825" s="2" t="str">
        <f t="shared" si="12"/>
        <v>Hide</v>
      </c>
      <c r="M825" s="12"/>
      <c r="N825" s="14"/>
      <c r="O825" s="14"/>
    </row>
    <row r="826" spans="1:15" hidden="1" x14ac:dyDescent="0.4">
      <c r="A826" s="2" t="str">
        <f t="shared" si="12"/>
        <v>Hide</v>
      </c>
      <c r="M826" s="12"/>
      <c r="N826" s="14"/>
      <c r="O826" s="14"/>
    </row>
    <row r="827" spans="1:15" hidden="1" x14ac:dyDescent="0.4">
      <c r="A827" s="2" t="str">
        <f t="shared" si="12"/>
        <v>Hide</v>
      </c>
      <c r="M827" s="12"/>
      <c r="N827" s="14"/>
      <c r="O827" s="14"/>
    </row>
    <row r="828" spans="1:15" hidden="1" x14ac:dyDescent="0.4">
      <c r="A828" s="2" t="str">
        <f t="shared" si="12"/>
        <v>Hide</v>
      </c>
      <c r="M828" s="12"/>
      <c r="N828" s="14"/>
      <c r="O828" s="14"/>
    </row>
    <row r="829" spans="1:15" hidden="1" x14ac:dyDescent="0.4">
      <c r="A829" s="2" t="str">
        <f t="shared" si="12"/>
        <v>Hide</v>
      </c>
      <c r="M829" s="12"/>
      <c r="N829" s="14"/>
      <c r="O829" s="14"/>
    </row>
    <row r="830" spans="1:15" hidden="1" x14ac:dyDescent="0.4">
      <c r="A830" s="2" t="str">
        <f t="shared" si="12"/>
        <v>Hide</v>
      </c>
      <c r="M830" s="12"/>
      <c r="N830" s="14"/>
      <c r="O830" s="14"/>
    </row>
    <row r="831" spans="1:15" hidden="1" x14ac:dyDescent="0.4">
      <c r="A831" s="2" t="str">
        <f t="shared" si="12"/>
        <v>Hide</v>
      </c>
      <c r="M831" s="12"/>
      <c r="N831" s="14"/>
      <c r="O831" s="14"/>
    </row>
    <row r="832" spans="1:15" hidden="1" x14ac:dyDescent="0.4">
      <c r="A832" s="2" t="str">
        <f t="shared" si="12"/>
        <v>Hide</v>
      </c>
      <c r="M832" s="12"/>
      <c r="N832" s="14"/>
      <c r="O832" s="14"/>
    </row>
    <row r="833" spans="1:15" hidden="1" x14ac:dyDescent="0.4">
      <c r="A833" s="2" t="str">
        <f t="shared" si="12"/>
        <v>Hide</v>
      </c>
      <c r="M833" s="12"/>
      <c r="N833" s="14"/>
      <c r="O833" s="14"/>
    </row>
    <row r="834" spans="1:15" hidden="1" x14ac:dyDescent="0.4">
      <c r="A834" s="2" t="str">
        <f t="shared" ref="A834:A897" si="13">IF(B834="","Hide","Show")</f>
        <v>Hide</v>
      </c>
      <c r="M834" s="12"/>
      <c r="N834" s="14"/>
      <c r="O834" s="14"/>
    </row>
    <row r="835" spans="1:15" hidden="1" x14ac:dyDescent="0.4">
      <c r="A835" s="2" t="str">
        <f t="shared" si="13"/>
        <v>Hide</v>
      </c>
      <c r="M835" s="12"/>
      <c r="N835" s="14"/>
      <c r="O835" s="14"/>
    </row>
    <row r="836" spans="1:15" hidden="1" x14ac:dyDescent="0.4">
      <c r="A836" s="2" t="str">
        <f t="shared" si="13"/>
        <v>Hide</v>
      </c>
      <c r="M836" s="12"/>
      <c r="N836" s="14"/>
      <c r="O836" s="14"/>
    </row>
    <row r="837" spans="1:15" hidden="1" x14ac:dyDescent="0.4">
      <c r="A837" s="2" t="str">
        <f t="shared" si="13"/>
        <v>Hide</v>
      </c>
      <c r="M837" s="12"/>
      <c r="N837" s="14"/>
      <c r="O837" s="14"/>
    </row>
    <row r="838" spans="1:15" hidden="1" x14ac:dyDescent="0.4">
      <c r="A838" s="2" t="str">
        <f t="shared" si="13"/>
        <v>Hide</v>
      </c>
      <c r="M838" s="12"/>
      <c r="N838" s="14"/>
      <c r="O838" s="14"/>
    </row>
    <row r="839" spans="1:15" hidden="1" x14ac:dyDescent="0.4">
      <c r="A839" s="2" t="str">
        <f t="shared" si="13"/>
        <v>Hide</v>
      </c>
      <c r="M839" s="12"/>
      <c r="N839" s="14"/>
      <c r="O839" s="14"/>
    </row>
    <row r="840" spans="1:15" hidden="1" x14ac:dyDescent="0.4">
      <c r="A840" s="2" t="str">
        <f t="shared" si="13"/>
        <v>Hide</v>
      </c>
      <c r="M840" s="12"/>
      <c r="N840" s="14"/>
      <c r="O840" s="14"/>
    </row>
    <row r="841" spans="1:15" hidden="1" x14ac:dyDescent="0.4">
      <c r="A841" s="2" t="str">
        <f t="shared" si="13"/>
        <v>Hide</v>
      </c>
      <c r="M841" s="12"/>
      <c r="N841" s="14"/>
      <c r="O841" s="14"/>
    </row>
    <row r="842" spans="1:15" hidden="1" x14ac:dyDescent="0.4">
      <c r="A842" s="2" t="str">
        <f t="shared" si="13"/>
        <v>Hide</v>
      </c>
      <c r="M842" s="12"/>
      <c r="N842" s="14"/>
      <c r="O842" s="14"/>
    </row>
    <row r="843" spans="1:15" hidden="1" x14ac:dyDescent="0.4">
      <c r="A843" s="2" t="str">
        <f t="shared" si="13"/>
        <v>Hide</v>
      </c>
      <c r="M843" s="12"/>
      <c r="N843" s="14"/>
      <c r="O843" s="14"/>
    </row>
    <row r="844" spans="1:15" hidden="1" x14ac:dyDescent="0.4">
      <c r="A844" s="2" t="str">
        <f t="shared" si="13"/>
        <v>Hide</v>
      </c>
      <c r="M844" s="12"/>
      <c r="N844" s="14"/>
      <c r="O844" s="14"/>
    </row>
    <row r="845" spans="1:15" hidden="1" x14ac:dyDescent="0.4">
      <c r="A845" s="2" t="str">
        <f t="shared" si="13"/>
        <v>Hide</v>
      </c>
      <c r="M845" s="12"/>
      <c r="N845" s="14"/>
      <c r="O845" s="14"/>
    </row>
    <row r="846" spans="1:15" hidden="1" x14ac:dyDescent="0.4">
      <c r="A846" s="2" t="str">
        <f t="shared" si="13"/>
        <v>Hide</v>
      </c>
      <c r="M846" s="12"/>
      <c r="N846" s="14"/>
      <c r="O846" s="14"/>
    </row>
    <row r="847" spans="1:15" hidden="1" x14ac:dyDescent="0.4">
      <c r="A847" s="2" t="str">
        <f t="shared" si="13"/>
        <v>Hide</v>
      </c>
      <c r="M847" s="12"/>
      <c r="N847" s="14"/>
      <c r="O847" s="14"/>
    </row>
    <row r="848" spans="1:15" hidden="1" x14ac:dyDescent="0.4">
      <c r="A848" s="2" t="str">
        <f t="shared" si="13"/>
        <v>Hide</v>
      </c>
      <c r="M848" s="12"/>
      <c r="N848" s="14"/>
      <c r="O848" s="14"/>
    </row>
    <row r="849" spans="1:15" hidden="1" x14ac:dyDescent="0.4">
      <c r="A849" s="2" t="str">
        <f t="shared" si="13"/>
        <v>Hide</v>
      </c>
      <c r="M849" s="12"/>
      <c r="N849" s="14"/>
      <c r="O849" s="14"/>
    </row>
    <row r="850" spans="1:15" hidden="1" x14ac:dyDescent="0.4">
      <c r="A850" s="2" t="str">
        <f t="shared" si="13"/>
        <v>Hide</v>
      </c>
      <c r="M850" s="12"/>
      <c r="N850" s="14"/>
      <c r="O850" s="14"/>
    </row>
    <row r="851" spans="1:15" hidden="1" x14ac:dyDescent="0.4">
      <c r="A851" s="2" t="str">
        <f t="shared" si="13"/>
        <v>Hide</v>
      </c>
      <c r="M851" s="12"/>
      <c r="N851" s="14"/>
      <c r="O851" s="14"/>
    </row>
    <row r="852" spans="1:15" hidden="1" x14ac:dyDescent="0.4">
      <c r="A852" s="2" t="str">
        <f t="shared" si="13"/>
        <v>Hide</v>
      </c>
      <c r="M852" s="12"/>
      <c r="N852" s="14"/>
      <c r="O852" s="14"/>
    </row>
    <row r="853" spans="1:15" hidden="1" x14ac:dyDescent="0.4">
      <c r="A853" s="2" t="str">
        <f t="shared" si="13"/>
        <v>Hide</v>
      </c>
      <c r="M853" s="12"/>
      <c r="N853" s="14"/>
      <c r="O853" s="14"/>
    </row>
    <row r="854" spans="1:15" hidden="1" x14ac:dyDescent="0.4">
      <c r="A854" s="2" t="str">
        <f t="shared" si="13"/>
        <v>Hide</v>
      </c>
      <c r="M854" s="12"/>
      <c r="N854" s="14"/>
      <c r="O854" s="14"/>
    </row>
    <row r="855" spans="1:15" hidden="1" x14ac:dyDescent="0.4">
      <c r="A855" s="2" t="str">
        <f t="shared" si="13"/>
        <v>Hide</v>
      </c>
      <c r="M855" s="12"/>
      <c r="N855" s="14"/>
      <c r="O855" s="14"/>
    </row>
    <row r="856" spans="1:15" hidden="1" x14ac:dyDescent="0.4">
      <c r="A856" s="2" t="str">
        <f t="shared" si="13"/>
        <v>Hide</v>
      </c>
      <c r="M856" s="12"/>
      <c r="N856" s="14"/>
      <c r="O856" s="14"/>
    </row>
    <row r="857" spans="1:15" hidden="1" x14ac:dyDescent="0.4">
      <c r="A857" s="2" t="str">
        <f t="shared" si="13"/>
        <v>Hide</v>
      </c>
      <c r="M857" s="12"/>
      <c r="N857" s="14"/>
      <c r="O857" s="14"/>
    </row>
    <row r="858" spans="1:15" hidden="1" x14ac:dyDescent="0.4">
      <c r="A858" s="2" t="str">
        <f t="shared" si="13"/>
        <v>Hide</v>
      </c>
      <c r="M858" s="12"/>
      <c r="N858" s="14"/>
      <c r="O858" s="14"/>
    </row>
    <row r="859" spans="1:15" hidden="1" x14ac:dyDescent="0.4">
      <c r="A859" s="2" t="str">
        <f t="shared" si="13"/>
        <v>Hide</v>
      </c>
      <c r="M859" s="12"/>
      <c r="N859" s="14"/>
      <c r="O859" s="14"/>
    </row>
    <row r="860" spans="1:15" hidden="1" x14ac:dyDescent="0.4">
      <c r="A860" s="2" t="str">
        <f t="shared" si="13"/>
        <v>Hide</v>
      </c>
      <c r="M860" s="12"/>
      <c r="N860" s="14"/>
      <c r="O860" s="14"/>
    </row>
    <row r="861" spans="1:15" hidden="1" x14ac:dyDescent="0.4">
      <c r="A861" s="2" t="str">
        <f t="shared" si="13"/>
        <v>Hide</v>
      </c>
      <c r="M861" s="12"/>
      <c r="N861" s="14"/>
      <c r="O861" s="14"/>
    </row>
    <row r="862" spans="1:15" hidden="1" x14ac:dyDescent="0.4">
      <c r="A862" s="2" t="str">
        <f t="shared" si="13"/>
        <v>Hide</v>
      </c>
      <c r="M862" s="12"/>
      <c r="N862" s="14"/>
      <c r="O862" s="14"/>
    </row>
    <row r="863" spans="1:15" hidden="1" x14ac:dyDescent="0.4">
      <c r="A863" s="2" t="str">
        <f t="shared" si="13"/>
        <v>Hide</v>
      </c>
      <c r="M863" s="12"/>
      <c r="N863" s="14"/>
      <c r="O863" s="14"/>
    </row>
    <row r="864" spans="1:15" hidden="1" x14ac:dyDescent="0.4">
      <c r="A864" s="2" t="str">
        <f t="shared" si="13"/>
        <v>Hide</v>
      </c>
      <c r="M864" s="12"/>
      <c r="N864" s="14"/>
      <c r="O864" s="14"/>
    </row>
    <row r="865" spans="1:15" hidden="1" x14ac:dyDescent="0.4">
      <c r="A865" s="2" t="str">
        <f t="shared" si="13"/>
        <v>Hide</v>
      </c>
      <c r="M865" s="12"/>
      <c r="N865" s="14"/>
      <c r="O865" s="14"/>
    </row>
    <row r="866" spans="1:15" hidden="1" x14ac:dyDescent="0.4">
      <c r="A866" s="2" t="str">
        <f t="shared" si="13"/>
        <v>Hide</v>
      </c>
      <c r="M866" s="12"/>
      <c r="N866" s="14"/>
      <c r="O866" s="14"/>
    </row>
    <row r="867" spans="1:15" hidden="1" x14ac:dyDescent="0.4">
      <c r="A867" s="2" t="str">
        <f t="shared" si="13"/>
        <v>Hide</v>
      </c>
      <c r="M867" s="12"/>
      <c r="N867" s="14"/>
      <c r="O867" s="14"/>
    </row>
    <row r="868" spans="1:15" hidden="1" x14ac:dyDescent="0.4">
      <c r="A868" s="2" t="str">
        <f t="shared" si="13"/>
        <v>Hide</v>
      </c>
      <c r="M868" s="12"/>
      <c r="N868" s="14"/>
      <c r="O868" s="14"/>
    </row>
    <row r="869" spans="1:15" hidden="1" x14ac:dyDescent="0.4">
      <c r="A869" s="2" t="str">
        <f t="shared" si="13"/>
        <v>Hide</v>
      </c>
      <c r="M869" s="12"/>
      <c r="N869" s="14"/>
      <c r="O869" s="14"/>
    </row>
    <row r="870" spans="1:15" hidden="1" x14ac:dyDescent="0.4">
      <c r="A870" s="2" t="str">
        <f t="shared" si="13"/>
        <v>Hide</v>
      </c>
      <c r="M870" s="12"/>
      <c r="N870" s="14"/>
      <c r="O870" s="14"/>
    </row>
    <row r="871" spans="1:15" hidden="1" x14ac:dyDescent="0.4">
      <c r="A871" s="2" t="str">
        <f t="shared" si="13"/>
        <v>Hide</v>
      </c>
      <c r="M871" s="12"/>
      <c r="N871" s="14"/>
      <c r="O871" s="14"/>
    </row>
    <row r="872" spans="1:15" hidden="1" x14ac:dyDescent="0.4">
      <c r="A872" s="2" t="str">
        <f t="shared" si="13"/>
        <v>Hide</v>
      </c>
      <c r="M872" s="12"/>
      <c r="N872" s="14"/>
      <c r="O872" s="14"/>
    </row>
    <row r="873" spans="1:15" hidden="1" x14ac:dyDescent="0.4">
      <c r="A873" s="2" t="str">
        <f t="shared" si="13"/>
        <v>Hide</v>
      </c>
      <c r="M873" s="12"/>
      <c r="N873" s="14"/>
      <c r="O873" s="14"/>
    </row>
    <row r="874" spans="1:15" hidden="1" x14ac:dyDescent="0.4">
      <c r="A874" s="2" t="str">
        <f t="shared" si="13"/>
        <v>Hide</v>
      </c>
      <c r="M874" s="12"/>
      <c r="N874" s="14"/>
      <c r="O874" s="14"/>
    </row>
    <row r="875" spans="1:15" hidden="1" x14ac:dyDescent="0.4">
      <c r="A875" s="2" t="str">
        <f t="shared" si="13"/>
        <v>Hide</v>
      </c>
      <c r="M875" s="12"/>
      <c r="N875" s="14"/>
      <c r="O875" s="14"/>
    </row>
    <row r="876" spans="1:15" hidden="1" x14ac:dyDescent="0.4">
      <c r="A876" s="2" t="str">
        <f t="shared" si="13"/>
        <v>Hide</v>
      </c>
      <c r="M876" s="12"/>
      <c r="N876" s="14"/>
      <c r="O876" s="14"/>
    </row>
    <row r="877" spans="1:15" hidden="1" x14ac:dyDescent="0.4">
      <c r="A877" s="2" t="str">
        <f t="shared" si="13"/>
        <v>Hide</v>
      </c>
      <c r="M877" s="12"/>
      <c r="N877" s="14"/>
      <c r="O877" s="14"/>
    </row>
    <row r="878" spans="1:15" hidden="1" x14ac:dyDescent="0.4">
      <c r="A878" s="2" t="str">
        <f t="shared" si="13"/>
        <v>Hide</v>
      </c>
      <c r="M878" s="12"/>
      <c r="N878" s="14"/>
      <c r="O878" s="14"/>
    </row>
    <row r="879" spans="1:15" hidden="1" x14ac:dyDescent="0.4">
      <c r="A879" s="2" t="str">
        <f t="shared" si="13"/>
        <v>Hide</v>
      </c>
      <c r="M879" s="12"/>
      <c r="N879" s="14"/>
      <c r="O879" s="14"/>
    </row>
    <row r="880" spans="1:15" hidden="1" x14ac:dyDescent="0.4">
      <c r="A880" s="2" t="str">
        <f t="shared" si="13"/>
        <v>Hide</v>
      </c>
      <c r="M880" s="12"/>
      <c r="N880" s="14"/>
      <c r="O880" s="14"/>
    </row>
    <row r="881" spans="1:15" hidden="1" x14ac:dyDescent="0.4">
      <c r="A881" s="2" t="str">
        <f t="shared" si="13"/>
        <v>Hide</v>
      </c>
      <c r="M881" s="12"/>
      <c r="N881" s="14"/>
      <c r="O881" s="14"/>
    </row>
    <row r="882" spans="1:15" hidden="1" x14ac:dyDescent="0.4">
      <c r="A882" s="2" t="str">
        <f t="shared" si="13"/>
        <v>Hide</v>
      </c>
      <c r="M882" s="12"/>
      <c r="N882" s="14"/>
      <c r="O882" s="14"/>
    </row>
    <row r="883" spans="1:15" hidden="1" x14ac:dyDescent="0.4">
      <c r="A883" s="2" t="str">
        <f t="shared" si="13"/>
        <v>Hide</v>
      </c>
      <c r="M883" s="12"/>
      <c r="N883" s="14"/>
      <c r="O883" s="14"/>
    </row>
    <row r="884" spans="1:15" hidden="1" x14ac:dyDescent="0.4">
      <c r="A884" s="2" t="str">
        <f t="shared" si="13"/>
        <v>Hide</v>
      </c>
      <c r="M884" s="12"/>
      <c r="N884" s="14"/>
      <c r="O884" s="14"/>
    </row>
    <row r="885" spans="1:15" hidden="1" x14ac:dyDescent="0.4">
      <c r="A885" s="2" t="str">
        <f t="shared" si="13"/>
        <v>Hide</v>
      </c>
      <c r="M885" s="12"/>
      <c r="N885" s="14"/>
      <c r="O885" s="14"/>
    </row>
    <row r="886" spans="1:15" hidden="1" x14ac:dyDescent="0.4">
      <c r="A886" s="2" t="str">
        <f t="shared" si="13"/>
        <v>Hide</v>
      </c>
      <c r="M886" s="12"/>
      <c r="N886" s="14"/>
      <c r="O886" s="14"/>
    </row>
    <row r="887" spans="1:15" hidden="1" x14ac:dyDescent="0.4">
      <c r="A887" s="2" t="str">
        <f t="shared" si="13"/>
        <v>Hide</v>
      </c>
      <c r="M887" s="12"/>
      <c r="N887" s="14"/>
      <c r="O887" s="14"/>
    </row>
    <row r="888" spans="1:15" hidden="1" x14ac:dyDescent="0.4">
      <c r="A888" s="2" t="str">
        <f t="shared" si="13"/>
        <v>Hide</v>
      </c>
      <c r="M888" s="12"/>
      <c r="N888" s="14"/>
      <c r="O888" s="14"/>
    </row>
    <row r="889" spans="1:15" hidden="1" x14ac:dyDescent="0.4">
      <c r="A889" s="2" t="str">
        <f t="shared" si="13"/>
        <v>Hide</v>
      </c>
      <c r="M889" s="12"/>
      <c r="N889" s="14"/>
      <c r="O889" s="14"/>
    </row>
    <row r="890" spans="1:15" hidden="1" x14ac:dyDescent="0.4">
      <c r="A890" s="2" t="str">
        <f t="shared" si="13"/>
        <v>Hide</v>
      </c>
      <c r="M890" s="12"/>
      <c r="N890" s="14"/>
      <c r="O890" s="14"/>
    </row>
    <row r="891" spans="1:15" hidden="1" x14ac:dyDescent="0.4">
      <c r="A891" s="2" t="str">
        <f t="shared" si="13"/>
        <v>Hide</v>
      </c>
      <c r="M891" s="12"/>
      <c r="N891" s="14"/>
      <c r="O891" s="14"/>
    </row>
    <row r="892" spans="1:15" hidden="1" x14ac:dyDescent="0.4">
      <c r="A892" s="2" t="str">
        <f t="shared" si="13"/>
        <v>Hide</v>
      </c>
      <c r="M892" s="12"/>
      <c r="N892" s="14"/>
      <c r="O892" s="14"/>
    </row>
    <row r="893" spans="1:15" hidden="1" x14ac:dyDescent="0.4">
      <c r="A893" s="2" t="str">
        <f t="shared" si="13"/>
        <v>Hide</v>
      </c>
      <c r="M893" s="12"/>
      <c r="N893" s="14"/>
      <c r="O893" s="14"/>
    </row>
    <row r="894" spans="1:15" hidden="1" x14ac:dyDescent="0.4">
      <c r="A894" s="2" t="str">
        <f t="shared" si="13"/>
        <v>Hide</v>
      </c>
      <c r="M894" s="12"/>
      <c r="N894" s="14"/>
      <c r="O894" s="14"/>
    </row>
    <row r="895" spans="1:15" hidden="1" x14ac:dyDescent="0.4">
      <c r="A895" s="2" t="str">
        <f t="shared" si="13"/>
        <v>Hide</v>
      </c>
      <c r="M895" s="12"/>
      <c r="N895" s="14"/>
      <c r="O895" s="14"/>
    </row>
    <row r="896" spans="1:15" hidden="1" x14ac:dyDescent="0.4">
      <c r="A896" s="2" t="str">
        <f t="shared" si="13"/>
        <v>Hide</v>
      </c>
      <c r="M896" s="12"/>
      <c r="N896" s="14"/>
      <c r="O896" s="14"/>
    </row>
    <row r="897" spans="1:15" hidden="1" x14ac:dyDescent="0.4">
      <c r="A897" s="2" t="str">
        <f t="shared" si="13"/>
        <v>Hide</v>
      </c>
      <c r="M897" s="12"/>
      <c r="N897" s="14"/>
      <c r="O897" s="14"/>
    </row>
    <row r="898" spans="1:15" hidden="1" x14ac:dyDescent="0.4">
      <c r="A898" s="2" t="str">
        <f t="shared" ref="A898:A961" si="14">IF(B898="","Hide","Show")</f>
        <v>Hide</v>
      </c>
      <c r="M898" s="12"/>
      <c r="N898" s="14"/>
      <c r="O898" s="14"/>
    </row>
    <row r="899" spans="1:15" hidden="1" x14ac:dyDescent="0.4">
      <c r="A899" s="2" t="str">
        <f t="shared" si="14"/>
        <v>Hide</v>
      </c>
      <c r="M899" s="12"/>
      <c r="N899" s="14"/>
      <c r="O899" s="14"/>
    </row>
    <row r="900" spans="1:15" hidden="1" x14ac:dyDescent="0.4">
      <c r="A900" s="2" t="str">
        <f t="shared" si="14"/>
        <v>Hide</v>
      </c>
      <c r="M900" s="12"/>
      <c r="N900" s="14"/>
      <c r="O900" s="14"/>
    </row>
    <row r="901" spans="1:15" hidden="1" x14ac:dyDescent="0.4">
      <c r="A901" s="2" t="str">
        <f t="shared" si="14"/>
        <v>Hide</v>
      </c>
      <c r="M901" s="12"/>
      <c r="N901" s="14"/>
      <c r="O901" s="14"/>
    </row>
    <row r="902" spans="1:15" hidden="1" x14ac:dyDescent="0.4">
      <c r="A902" s="2" t="str">
        <f t="shared" si="14"/>
        <v>Hide</v>
      </c>
      <c r="M902" s="12"/>
      <c r="N902" s="14"/>
      <c r="O902" s="14"/>
    </row>
    <row r="903" spans="1:15" hidden="1" x14ac:dyDescent="0.4">
      <c r="A903" s="2" t="str">
        <f t="shared" si="14"/>
        <v>Hide</v>
      </c>
      <c r="M903" s="12"/>
      <c r="N903" s="14"/>
      <c r="O903" s="14"/>
    </row>
    <row r="904" spans="1:15" hidden="1" x14ac:dyDescent="0.4">
      <c r="A904" s="2" t="str">
        <f t="shared" si="14"/>
        <v>Hide</v>
      </c>
      <c r="M904" s="12"/>
      <c r="N904" s="14"/>
      <c r="O904" s="14"/>
    </row>
    <row r="905" spans="1:15" hidden="1" x14ac:dyDescent="0.4">
      <c r="A905" s="2" t="str">
        <f t="shared" si="14"/>
        <v>Hide</v>
      </c>
      <c r="M905" s="12"/>
      <c r="N905" s="14"/>
      <c r="O905" s="14"/>
    </row>
    <row r="906" spans="1:15" hidden="1" x14ac:dyDescent="0.4">
      <c r="A906" s="2" t="str">
        <f t="shared" si="14"/>
        <v>Hide</v>
      </c>
      <c r="M906" s="12"/>
      <c r="N906" s="14"/>
      <c r="O906" s="14"/>
    </row>
    <row r="907" spans="1:15" hidden="1" x14ac:dyDescent="0.4">
      <c r="A907" s="2" t="str">
        <f t="shared" si="14"/>
        <v>Hide</v>
      </c>
      <c r="M907" s="12"/>
      <c r="N907" s="14"/>
      <c r="O907" s="14"/>
    </row>
    <row r="908" spans="1:15" hidden="1" x14ac:dyDescent="0.4">
      <c r="A908" s="2" t="str">
        <f t="shared" si="14"/>
        <v>Hide</v>
      </c>
      <c r="M908" s="12"/>
      <c r="N908" s="14"/>
      <c r="O908" s="14"/>
    </row>
    <row r="909" spans="1:15" hidden="1" x14ac:dyDescent="0.4">
      <c r="A909" s="2" t="str">
        <f t="shared" si="14"/>
        <v>Hide</v>
      </c>
      <c r="M909" s="12"/>
      <c r="N909" s="14"/>
      <c r="O909" s="14"/>
    </row>
    <row r="910" spans="1:15" hidden="1" x14ac:dyDescent="0.4">
      <c r="A910" s="2" t="str">
        <f t="shared" si="14"/>
        <v>Hide</v>
      </c>
      <c r="M910" s="12"/>
      <c r="N910" s="14"/>
      <c r="O910" s="14"/>
    </row>
    <row r="911" spans="1:15" hidden="1" x14ac:dyDescent="0.4">
      <c r="A911" s="2" t="str">
        <f t="shared" si="14"/>
        <v>Hide</v>
      </c>
      <c r="M911" s="12"/>
      <c r="N911" s="14"/>
      <c r="O911" s="14"/>
    </row>
    <row r="912" spans="1:15" hidden="1" x14ac:dyDescent="0.4">
      <c r="A912" s="2" t="str">
        <f t="shared" si="14"/>
        <v>Hide</v>
      </c>
      <c r="M912" s="12"/>
      <c r="N912" s="14"/>
      <c r="O912" s="14"/>
    </row>
    <row r="913" spans="1:15" hidden="1" x14ac:dyDescent="0.4">
      <c r="A913" s="2" t="str">
        <f t="shared" si="14"/>
        <v>Hide</v>
      </c>
      <c r="M913" s="12"/>
      <c r="N913" s="14"/>
      <c r="O913" s="14"/>
    </row>
    <row r="914" spans="1:15" hidden="1" x14ac:dyDescent="0.4">
      <c r="A914" s="2" t="str">
        <f t="shared" si="14"/>
        <v>Hide</v>
      </c>
      <c r="M914" s="12"/>
      <c r="N914" s="14"/>
      <c r="O914" s="14"/>
    </row>
    <row r="915" spans="1:15" hidden="1" x14ac:dyDescent="0.4">
      <c r="A915" s="2" t="str">
        <f t="shared" si="14"/>
        <v>Hide</v>
      </c>
      <c r="M915" s="12"/>
      <c r="N915" s="14"/>
      <c r="O915" s="14"/>
    </row>
    <row r="916" spans="1:15" hidden="1" x14ac:dyDescent="0.4">
      <c r="A916" s="2" t="str">
        <f t="shared" si="14"/>
        <v>Hide</v>
      </c>
      <c r="M916" s="12"/>
      <c r="N916" s="14"/>
      <c r="O916" s="14"/>
    </row>
    <row r="917" spans="1:15" hidden="1" x14ac:dyDescent="0.4">
      <c r="A917" s="2" t="str">
        <f t="shared" si="14"/>
        <v>Hide</v>
      </c>
      <c r="M917" s="12"/>
      <c r="N917" s="14"/>
      <c r="O917" s="14"/>
    </row>
    <row r="918" spans="1:15" hidden="1" x14ac:dyDescent="0.4">
      <c r="A918" s="2" t="str">
        <f t="shared" si="14"/>
        <v>Hide</v>
      </c>
      <c r="M918" s="12"/>
      <c r="N918" s="14"/>
      <c r="O918" s="14"/>
    </row>
    <row r="919" spans="1:15" hidden="1" x14ac:dyDescent="0.4">
      <c r="A919" s="2" t="str">
        <f t="shared" si="14"/>
        <v>Hide</v>
      </c>
      <c r="M919" s="12"/>
      <c r="N919" s="14"/>
      <c r="O919" s="14"/>
    </row>
    <row r="920" spans="1:15" hidden="1" x14ac:dyDescent="0.4">
      <c r="A920" s="2" t="str">
        <f t="shared" si="14"/>
        <v>Hide</v>
      </c>
      <c r="M920" s="12"/>
      <c r="N920" s="14"/>
      <c r="O920" s="14"/>
    </row>
    <row r="921" spans="1:15" hidden="1" x14ac:dyDescent="0.4">
      <c r="A921" s="2" t="str">
        <f t="shared" si="14"/>
        <v>Hide</v>
      </c>
      <c r="M921" s="12"/>
      <c r="N921" s="14"/>
      <c r="O921" s="14"/>
    </row>
    <row r="922" spans="1:15" hidden="1" x14ac:dyDescent="0.4">
      <c r="A922" s="2" t="str">
        <f t="shared" si="14"/>
        <v>Hide</v>
      </c>
      <c r="M922" s="12"/>
      <c r="N922" s="14"/>
      <c r="O922" s="14"/>
    </row>
    <row r="923" spans="1:15" hidden="1" x14ac:dyDescent="0.4">
      <c r="A923" s="2" t="str">
        <f t="shared" si="14"/>
        <v>Hide</v>
      </c>
      <c r="M923" s="12"/>
      <c r="N923" s="14"/>
      <c r="O923" s="14"/>
    </row>
    <row r="924" spans="1:15" hidden="1" x14ac:dyDescent="0.4">
      <c r="A924" s="2" t="str">
        <f t="shared" si="14"/>
        <v>Hide</v>
      </c>
      <c r="M924" s="12"/>
      <c r="N924" s="14"/>
      <c r="O924" s="14"/>
    </row>
    <row r="925" spans="1:15" hidden="1" x14ac:dyDescent="0.4">
      <c r="A925" s="2" t="str">
        <f t="shared" si="14"/>
        <v>Hide</v>
      </c>
      <c r="M925" s="12"/>
      <c r="N925" s="14"/>
      <c r="O925" s="14"/>
    </row>
    <row r="926" spans="1:15" hidden="1" x14ac:dyDescent="0.4">
      <c r="A926" s="2" t="str">
        <f t="shared" si="14"/>
        <v>Hide</v>
      </c>
      <c r="M926" s="12"/>
      <c r="N926" s="14"/>
      <c r="O926" s="14"/>
    </row>
    <row r="927" spans="1:15" hidden="1" x14ac:dyDescent="0.4">
      <c r="A927" s="2" t="str">
        <f t="shared" si="14"/>
        <v>Hide</v>
      </c>
      <c r="M927" s="12"/>
      <c r="N927" s="14"/>
      <c r="O927" s="14"/>
    </row>
    <row r="928" spans="1:15" hidden="1" x14ac:dyDescent="0.4">
      <c r="A928" s="2" t="str">
        <f t="shared" si="14"/>
        <v>Hide</v>
      </c>
      <c r="M928" s="12"/>
      <c r="N928" s="14"/>
      <c r="O928" s="14"/>
    </row>
    <row r="929" spans="1:15" hidden="1" x14ac:dyDescent="0.4">
      <c r="A929" s="2" t="str">
        <f t="shared" si="14"/>
        <v>Hide</v>
      </c>
      <c r="M929" s="12"/>
      <c r="N929" s="14"/>
      <c r="O929" s="14"/>
    </row>
    <row r="930" spans="1:15" hidden="1" x14ac:dyDescent="0.4">
      <c r="A930" s="2" t="str">
        <f t="shared" si="14"/>
        <v>Hide</v>
      </c>
      <c r="M930" s="12"/>
      <c r="N930" s="14"/>
      <c r="O930" s="14"/>
    </row>
    <row r="931" spans="1:15" hidden="1" x14ac:dyDescent="0.4">
      <c r="A931" s="2" t="str">
        <f t="shared" si="14"/>
        <v>Hide</v>
      </c>
      <c r="M931" s="12"/>
      <c r="N931" s="14"/>
      <c r="O931" s="14"/>
    </row>
    <row r="932" spans="1:15" hidden="1" x14ac:dyDescent="0.4">
      <c r="A932" s="2" t="str">
        <f t="shared" si="14"/>
        <v>Hide</v>
      </c>
      <c r="M932" s="12"/>
      <c r="N932" s="14"/>
      <c r="O932" s="14"/>
    </row>
    <row r="933" spans="1:15" hidden="1" x14ac:dyDescent="0.4">
      <c r="A933" s="2" t="str">
        <f t="shared" si="14"/>
        <v>Hide</v>
      </c>
      <c r="M933" s="12"/>
      <c r="N933" s="14"/>
      <c r="O933" s="14"/>
    </row>
    <row r="934" spans="1:15" hidden="1" x14ac:dyDescent="0.4">
      <c r="A934" s="2" t="str">
        <f t="shared" si="14"/>
        <v>Hide</v>
      </c>
      <c r="M934" s="12"/>
      <c r="N934" s="14"/>
      <c r="O934" s="14"/>
    </row>
    <row r="935" spans="1:15" hidden="1" x14ac:dyDescent="0.4">
      <c r="A935" s="2" t="str">
        <f t="shared" si="14"/>
        <v>Hide</v>
      </c>
      <c r="M935" s="12"/>
      <c r="N935" s="14"/>
      <c r="O935" s="14"/>
    </row>
    <row r="936" spans="1:15" hidden="1" x14ac:dyDescent="0.4">
      <c r="A936" s="2" t="str">
        <f t="shared" si="14"/>
        <v>Hide</v>
      </c>
      <c r="M936" s="12"/>
      <c r="N936" s="14"/>
      <c r="O936" s="14"/>
    </row>
    <row r="937" spans="1:15" hidden="1" x14ac:dyDescent="0.4">
      <c r="A937" s="2" t="str">
        <f t="shared" si="14"/>
        <v>Hide</v>
      </c>
      <c r="M937" s="12"/>
      <c r="N937" s="14"/>
      <c r="O937" s="14"/>
    </row>
    <row r="938" spans="1:15" hidden="1" x14ac:dyDescent="0.4">
      <c r="A938" s="2" t="str">
        <f t="shared" si="14"/>
        <v>Hide</v>
      </c>
      <c r="M938" s="12"/>
      <c r="N938" s="14"/>
      <c r="O938" s="14"/>
    </row>
    <row r="939" spans="1:15" hidden="1" x14ac:dyDescent="0.4">
      <c r="A939" s="2" t="str">
        <f t="shared" si="14"/>
        <v>Hide</v>
      </c>
      <c r="M939" s="12"/>
      <c r="N939" s="14"/>
      <c r="O939" s="14"/>
    </row>
    <row r="940" spans="1:15" hidden="1" x14ac:dyDescent="0.4">
      <c r="A940" s="2" t="str">
        <f t="shared" si="14"/>
        <v>Hide</v>
      </c>
      <c r="M940" s="12"/>
      <c r="N940" s="14"/>
      <c r="O940" s="14"/>
    </row>
    <row r="941" spans="1:15" hidden="1" x14ac:dyDescent="0.4">
      <c r="A941" s="2" t="str">
        <f t="shared" si="14"/>
        <v>Hide</v>
      </c>
      <c r="M941" s="12"/>
      <c r="N941" s="14"/>
      <c r="O941" s="14"/>
    </row>
    <row r="942" spans="1:15" hidden="1" x14ac:dyDescent="0.4">
      <c r="A942" s="2" t="str">
        <f t="shared" si="14"/>
        <v>Hide</v>
      </c>
      <c r="M942" s="12"/>
      <c r="N942" s="14"/>
      <c r="O942" s="14"/>
    </row>
    <row r="943" spans="1:15" hidden="1" x14ac:dyDescent="0.4">
      <c r="A943" s="2" t="str">
        <f t="shared" si="14"/>
        <v>Hide</v>
      </c>
      <c r="M943" s="12"/>
      <c r="N943" s="14"/>
      <c r="O943" s="14"/>
    </row>
    <row r="944" spans="1:15" hidden="1" x14ac:dyDescent="0.4">
      <c r="A944" s="2" t="str">
        <f t="shared" si="14"/>
        <v>Hide</v>
      </c>
      <c r="M944" s="12"/>
      <c r="N944" s="14"/>
      <c r="O944" s="14"/>
    </row>
    <row r="945" spans="1:15" hidden="1" x14ac:dyDescent="0.4">
      <c r="A945" s="2" t="str">
        <f t="shared" si="14"/>
        <v>Hide</v>
      </c>
      <c r="M945" s="12"/>
      <c r="N945" s="14"/>
      <c r="O945" s="14"/>
    </row>
    <row r="946" spans="1:15" hidden="1" x14ac:dyDescent="0.4">
      <c r="A946" s="2" t="str">
        <f t="shared" si="14"/>
        <v>Hide</v>
      </c>
      <c r="M946" s="12"/>
      <c r="N946" s="14"/>
      <c r="O946" s="14"/>
    </row>
    <row r="947" spans="1:15" hidden="1" x14ac:dyDescent="0.4">
      <c r="A947" s="2" t="str">
        <f t="shared" si="14"/>
        <v>Hide</v>
      </c>
      <c r="M947" s="12"/>
      <c r="N947" s="14"/>
      <c r="O947" s="14"/>
    </row>
    <row r="948" spans="1:15" hidden="1" x14ac:dyDescent="0.4">
      <c r="A948" s="2" t="str">
        <f t="shared" si="14"/>
        <v>Hide</v>
      </c>
      <c r="M948" s="12"/>
      <c r="N948" s="14"/>
      <c r="O948" s="14"/>
    </row>
    <row r="949" spans="1:15" hidden="1" x14ac:dyDescent="0.4">
      <c r="A949" s="2" t="str">
        <f t="shared" si="14"/>
        <v>Hide</v>
      </c>
      <c r="M949" s="12"/>
      <c r="N949" s="14"/>
      <c r="O949" s="14"/>
    </row>
    <row r="950" spans="1:15" hidden="1" x14ac:dyDescent="0.4">
      <c r="A950" s="2" t="str">
        <f t="shared" si="14"/>
        <v>Hide</v>
      </c>
      <c r="M950" s="12"/>
      <c r="N950" s="14"/>
      <c r="O950" s="14"/>
    </row>
    <row r="951" spans="1:15" hidden="1" x14ac:dyDescent="0.4">
      <c r="A951" s="2" t="str">
        <f t="shared" si="14"/>
        <v>Hide</v>
      </c>
      <c r="M951" s="12"/>
      <c r="N951" s="14"/>
      <c r="O951" s="14"/>
    </row>
    <row r="952" spans="1:15" hidden="1" x14ac:dyDescent="0.4">
      <c r="A952" s="2" t="str">
        <f t="shared" si="14"/>
        <v>Hide</v>
      </c>
      <c r="M952" s="12"/>
      <c r="N952" s="14"/>
      <c r="O952" s="14"/>
    </row>
    <row r="953" spans="1:15" hidden="1" x14ac:dyDescent="0.4">
      <c r="A953" s="2" t="str">
        <f t="shared" si="14"/>
        <v>Hide</v>
      </c>
      <c r="M953" s="12"/>
      <c r="N953" s="14"/>
      <c r="O953" s="14"/>
    </row>
    <row r="954" spans="1:15" hidden="1" x14ac:dyDescent="0.4">
      <c r="A954" s="2" t="str">
        <f t="shared" si="14"/>
        <v>Hide</v>
      </c>
      <c r="M954" s="12"/>
      <c r="N954" s="14"/>
      <c r="O954" s="14"/>
    </row>
    <row r="955" spans="1:15" hidden="1" x14ac:dyDescent="0.4">
      <c r="A955" s="2" t="str">
        <f t="shared" si="14"/>
        <v>Hide</v>
      </c>
      <c r="M955" s="12"/>
      <c r="N955" s="14"/>
      <c r="O955" s="14"/>
    </row>
    <row r="956" spans="1:15" hidden="1" x14ac:dyDescent="0.4">
      <c r="A956" s="2" t="str">
        <f t="shared" si="14"/>
        <v>Hide</v>
      </c>
      <c r="M956" s="12"/>
      <c r="N956" s="14"/>
      <c r="O956" s="14"/>
    </row>
    <row r="957" spans="1:15" hidden="1" x14ac:dyDescent="0.4">
      <c r="A957" s="2" t="str">
        <f t="shared" si="14"/>
        <v>Hide</v>
      </c>
      <c r="M957" s="12"/>
      <c r="N957" s="14"/>
      <c r="O957" s="14"/>
    </row>
    <row r="958" spans="1:15" hidden="1" x14ac:dyDescent="0.4">
      <c r="A958" s="2" t="str">
        <f t="shared" si="14"/>
        <v>Hide</v>
      </c>
      <c r="M958" s="12"/>
      <c r="N958" s="14"/>
      <c r="O958" s="14"/>
    </row>
    <row r="959" spans="1:15" hidden="1" x14ac:dyDescent="0.4">
      <c r="A959" s="2" t="str">
        <f t="shared" si="14"/>
        <v>Hide</v>
      </c>
      <c r="M959" s="12"/>
      <c r="N959" s="14"/>
      <c r="O959" s="14"/>
    </row>
    <row r="960" spans="1:15" hidden="1" x14ac:dyDescent="0.4">
      <c r="A960" s="2" t="str">
        <f t="shared" si="14"/>
        <v>Hide</v>
      </c>
      <c r="M960" s="12"/>
      <c r="N960" s="14"/>
      <c r="O960" s="14"/>
    </row>
    <row r="961" spans="1:15" hidden="1" x14ac:dyDescent="0.4">
      <c r="A961" s="2" t="str">
        <f t="shared" si="14"/>
        <v>Hide</v>
      </c>
      <c r="M961" s="12"/>
      <c r="N961" s="14"/>
      <c r="O961" s="14"/>
    </row>
    <row r="962" spans="1:15" hidden="1" x14ac:dyDescent="0.4">
      <c r="A962" s="2" t="str">
        <f t="shared" ref="A962:A1000" si="15">IF(B962="","Hide","Show")</f>
        <v>Hide</v>
      </c>
      <c r="M962" s="12"/>
      <c r="N962" s="14"/>
      <c r="O962" s="14"/>
    </row>
    <row r="963" spans="1:15" hidden="1" x14ac:dyDescent="0.4">
      <c r="A963" s="2" t="str">
        <f t="shared" si="15"/>
        <v>Hide</v>
      </c>
      <c r="M963" s="12"/>
      <c r="N963" s="14"/>
      <c r="O963" s="14"/>
    </row>
    <row r="964" spans="1:15" hidden="1" x14ac:dyDescent="0.4">
      <c r="A964" s="2" t="str">
        <f t="shared" si="15"/>
        <v>Hide</v>
      </c>
      <c r="M964" s="12"/>
      <c r="N964" s="14"/>
      <c r="O964" s="14"/>
    </row>
    <row r="965" spans="1:15" hidden="1" x14ac:dyDescent="0.4">
      <c r="A965" s="2" t="str">
        <f t="shared" si="15"/>
        <v>Hide</v>
      </c>
      <c r="M965" s="12"/>
      <c r="N965" s="14"/>
      <c r="O965" s="14"/>
    </row>
    <row r="966" spans="1:15" hidden="1" x14ac:dyDescent="0.4">
      <c r="A966" s="2" t="str">
        <f t="shared" si="15"/>
        <v>Hide</v>
      </c>
      <c r="M966" s="12"/>
      <c r="N966" s="14"/>
      <c r="O966" s="14"/>
    </row>
    <row r="967" spans="1:15" hidden="1" x14ac:dyDescent="0.4">
      <c r="A967" s="2" t="str">
        <f t="shared" si="15"/>
        <v>Hide</v>
      </c>
      <c r="M967" s="12"/>
      <c r="N967" s="14"/>
      <c r="O967" s="14"/>
    </row>
    <row r="968" spans="1:15" hidden="1" x14ac:dyDescent="0.4">
      <c r="A968" s="2" t="str">
        <f t="shared" si="15"/>
        <v>Hide</v>
      </c>
      <c r="M968" s="12"/>
      <c r="N968" s="14"/>
      <c r="O968" s="14"/>
    </row>
    <row r="969" spans="1:15" hidden="1" x14ac:dyDescent="0.4">
      <c r="A969" s="2" t="str">
        <f t="shared" si="15"/>
        <v>Hide</v>
      </c>
      <c r="M969" s="12"/>
      <c r="N969" s="14"/>
      <c r="O969" s="14"/>
    </row>
    <row r="970" spans="1:15" hidden="1" x14ac:dyDescent="0.4">
      <c r="A970" s="2" t="str">
        <f t="shared" si="15"/>
        <v>Hide</v>
      </c>
      <c r="M970" s="12"/>
      <c r="N970" s="14"/>
      <c r="O970" s="14"/>
    </row>
    <row r="971" spans="1:15" hidden="1" x14ac:dyDescent="0.4">
      <c r="A971" s="2" t="str">
        <f t="shared" si="15"/>
        <v>Hide</v>
      </c>
      <c r="M971" s="12"/>
      <c r="N971" s="14"/>
      <c r="O971" s="14"/>
    </row>
    <row r="972" spans="1:15" hidden="1" x14ac:dyDescent="0.4">
      <c r="A972" s="2" t="str">
        <f t="shared" si="15"/>
        <v>Hide</v>
      </c>
      <c r="M972" s="12"/>
      <c r="N972" s="14"/>
      <c r="O972" s="14"/>
    </row>
    <row r="973" spans="1:15" hidden="1" x14ac:dyDescent="0.4">
      <c r="A973" s="2" t="str">
        <f t="shared" si="15"/>
        <v>Hide</v>
      </c>
      <c r="M973" s="12"/>
      <c r="N973" s="14"/>
      <c r="O973" s="14"/>
    </row>
    <row r="974" spans="1:15" hidden="1" x14ac:dyDescent="0.4">
      <c r="A974" s="2" t="str">
        <f t="shared" si="15"/>
        <v>Hide</v>
      </c>
      <c r="M974" s="12"/>
      <c r="N974" s="14"/>
      <c r="O974" s="14"/>
    </row>
    <row r="975" spans="1:15" hidden="1" x14ac:dyDescent="0.4">
      <c r="A975" s="2" t="str">
        <f t="shared" si="15"/>
        <v>Hide</v>
      </c>
      <c r="M975" s="12"/>
      <c r="N975" s="14"/>
      <c r="O975" s="14"/>
    </row>
    <row r="976" spans="1:15" hidden="1" x14ac:dyDescent="0.4">
      <c r="A976" s="2" t="str">
        <f t="shared" si="15"/>
        <v>Hide</v>
      </c>
      <c r="M976" s="12"/>
      <c r="N976" s="14"/>
      <c r="O976" s="14"/>
    </row>
    <row r="977" spans="1:15" hidden="1" x14ac:dyDescent="0.4">
      <c r="A977" s="2" t="str">
        <f t="shared" si="15"/>
        <v>Hide</v>
      </c>
      <c r="M977" s="12"/>
      <c r="N977" s="14"/>
      <c r="O977" s="14"/>
    </row>
    <row r="978" spans="1:15" hidden="1" x14ac:dyDescent="0.4">
      <c r="A978" s="2" t="str">
        <f t="shared" si="15"/>
        <v>Hide</v>
      </c>
      <c r="M978" s="12"/>
      <c r="N978" s="14"/>
      <c r="O978" s="14"/>
    </row>
    <row r="979" spans="1:15" hidden="1" x14ac:dyDescent="0.4">
      <c r="A979" s="2" t="str">
        <f t="shared" si="15"/>
        <v>Hide</v>
      </c>
      <c r="M979" s="12"/>
      <c r="N979" s="14"/>
      <c r="O979" s="14"/>
    </row>
    <row r="980" spans="1:15" hidden="1" x14ac:dyDescent="0.4">
      <c r="A980" s="2" t="str">
        <f t="shared" si="15"/>
        <v>Hide</v>
      </c>
      <c r="M980" s="12"/>
      <c r="N980" s="14"/>
      <c r="O980" s="14"/>
    </row>
    <row r="981" spans="1:15" hidden="1" x14ac:dyDescent="0.4">
      <c r="A981" s="2" t="str">
        <f t="shared" si="15"/>
        <v>Hide</v>
      </c>
      <c r="M981" s="12"/>
      <c r="N981" s="14"/>
      <c r="O981" s="14"/>
    </row>
    <row r="982" spans="1:15" hidden="1" x14ac:dyDescent="0.4">
      <c r="A982" s="2" t="str">
        <f t="shared" si="15"/>
        <v>Hide</v>
      </c>
      <c r="M982" s="12"/>
      <c r="N982" s="14"/>
      <c r="O982" s="14"/>
    </row>
    <row r="983" spans="1:15" hidden="1" x14ac:dyDescent="0.4">
      <c r="A983" s="2" t="str">
        <f t="shared" si="15"/>
        <v>Hide</v>
      </c>
      <c r="M983" s="12"/>
      <c r="N983" s="14"/>
      <c r="O983" s="14"/>
    </row>
    <row r="984" spans="1:15" hidden="1" x14ac:dyDescent="0.4">
      <c r="A984" s="2" t="str">
        <f t="shared" si="15"/>
        <v>Hide</v>
      </c>
      <c r="M984" s="12"/>
      <c r="N984" s="14"/>
      <c r="O984" s="14"/>
    </row>
    <row r="985" spans="1:15" hidden="1" x14ac:dyDescent="0.4">
      <c r="A985" s="2" t="str">
        <f t="shared" si="15"/>
        <v>Hide</v>
      </c>
      <c r="M985" s="12"/>
      <c r="N985" s="14"/>
      <c r="O985" s="14"/>
    </row>
    <row r="986" spans="1:15" hidden="1" x14ac:dyDescent="0.4">
      <c r="A986" s="2" t="str">
        <f t="shared" si="15"/>
        <v>Hide</v>
      </c>
      <c r="M986" s="12"/>
      <c r="N986" s="14"/>
      <c r="O986" s="14"/>
    </row>
    <row r="987" spans="1:15" hidden="1" x14ac:dyDescent="0.4">
      <c r="A987" s="2" t="str">
        <f t="shared" si="15"/>
        <v>Hide</v>
      </c>
      <c r="M987" s="12"/>
      <c r="N987" s="14"/>
      <c r="O987" s="14"/>
    </row>
    <row r="988" spans="1:15" hidden="1" x14ac:dyDescent="0.4">
      <c r="A988" s="2" t="str">
        <f t="shared" si="15"/>
        <v>Hide</v>
      </c>
      <c r="M988" s="12"/>
      <c r="N988" s="14"/>
      <c r="O988" s="14"/>
    </row>
    <row r="989" spans="1:15" hidden="1" x14ac:dyDescent="0.4">
      <c r="A989" s="2" t="str">
        <f t="shared" si="15"/>
        <v>Hide</v>
      </c>
      <c r="M989" s="12"/>
      <c r="N989" s="14"/>
      <c r="O989" s="14"/>
    </row>
    <row r="990" spans="1:15" hidden="1" x14ac:dyDescent="0.4">
      <c r="A990" s="2" t="str">
        <f t="shared" si="15"/>
        <v>Hide</v>
      </c>
      <c r="M990" s="12"/>
      <c r="N990" s="14"/>
      <c r="O990" s="14"/>
    </row>
    <row r="991" spans="1:15" hidden="1" x14ac:dyDescent="0.4">
      <c r="A991" s="2" t="str">
        <f t="shared" si="15"/>
        <v>Hide</v>
      </c>
      <c r="M991" s="12"/>
      <c r="N991" s="14"/>
      <c r="O991" s="14"/>
    </row>
    <row r="992" spans="1:15" hidden="1" x14ac:dyDescent="0.4">
      <c r="A992" s="2" t="str">
        <f t="shared" si="15"/>
        <v>Hide</v>
      </c>
      <c r="M992" s="12"/>
      <c r="N992" s="14"/>
      <c r="O992" s="14"/>
    </row>
    <row r="993" spans="1:15" hidden="1" x14ac:dyDescent="0.4">
      <c r="A993" s="2" t="str">
        <f t="shared" si="15"/>
        <v>Hide</v>
      </c>
      <c r="M993" s="12"/>
      <c r="N993" s="14"/>
      <c r="O993" s="14"/>
    </row>
    <row r="994" spans="1:15" hidden="1" x14ac:dyDescent="0.4">
      <c r="A994" s="2" t="str">
        <f t="shared" si="15"/>
        <v>Hide</v>
      </c>
      <c r="M994" s="12"/>
      <c r="N994" s="14"/>
      <c r="O994" s="14"/>
    </row>
    <row r="995" spans="1:15" hidden="1" x14ac:dyDescent="0.4">
      <c r="A995" s="2" t="str">
        <f t="shared" si="15"/>
        <v>Hide</v>
      </c>
      <c r="M995" s="12"/>
      <c r="N995" s="14"/>
      <c r="O995" s="14"/>
    </row>
    <row r="996" spans="1:15" hidden="1" x14ac:dyDescent="0.4">
      <c r="A996" s="2" t="str">
        <f t="shared" si="15"/>
        <v>Hide</v>
      </c>
      <c r="M996" s="12"/>
      <c r="N996" s="14"/>
      <c r="O996" s="14"/>
    </row>
    <row r="997" spans="1:15" hidden="1" x14ac:dyDescent="0.4">
      <c r="A997" s="2" t="str">
        <f t="shared" si="15"/>
        <v>Hide</v>
      </c>
      <c r="M997" s="12"/>
      <c r="N997" s="14"/>
      <c r="O997" s="14"/>
    </row>
    <row r="998" spans="1:15" hidden="1" x14ac:dyDescent="0.4">
      <c r="A998" s="2" t="str">
        <f t="shared" si="15"/>
        <v>Hide</v>
      </c>
      <c r="M998" s="12"/>
      <c r="N998" s="14"/>
      <c r="O998" s="14"/>
    </row>
    <row r="999" spans="1:15" hidden="1" x14ac:dyDescent="0.4">
      <c r="A999" s="2" t="str">
        <f t="shared" si="15"/>
        <v>Hide</v>
      </c>
      <c r="M999" s="12"/>
      <c r="N999" s="14"/>
      <c r="O999" s="14"/>
    </row>
    <row r="1000" spans="1:15" hidden="1" x14ac:dyDescent="0.4">
      <c r="A1000" s="2" t="str">
        <f t="shared" si="15"/>
        <v>Hide</v>
      </c>
      <c r="M1000" s="15"/>
      <c r="N1000" s="16"/>
      <c r="O1000" s="16"/>
    </row>
  </sheetData>
  <sheetProtection algorithmName="SHA-512" hashValue="/6gNirQnnB6dGr0nBlm+nSFavXngEFAtDGZ3284EV6slS1mBjftTSveJBwMbwa36sCFGOEtRqOiZwfY39y8xpw==" saltValue="ezdMgZlK1u/NATYJWd1/lg==" spinCount="100000" sheet="1" objects="1" scenarios="1"/>
  <autoFilter ref="A1:A1000" xr:uid="{D3ED2142-0F65-4346-9271-7754ECCAB8E4}">
    <filterColumn colId="0">
      <filters>
        <filter val="Show"/>
      </filters>
    </filterColumn>
  </autoFilter>
  <mergeCells count="1">
    <mergeCell ref="D1:O1"/>
  </mergeCells>
  <conditionalFormatting sqref="M3:M1000">
    <cfRule type="cellIs" dxfId="1" priority="1" operator="lessThan">
      <formula>$K3</formula>
    </cfRule>
    <cfRule type="expression" dxfId="0" priority="2">
      <formula>"&lt;e3"</formula>
    </cfRule>
  </conditionalFormatting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payment summary</vt:lpstr>
      <vt:lpstr>payment recon</vt:lpstr>
    </vt:vector>
  </TitlesOfParts>
  <Company>State of Utah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 West</dc:creator>
  <cp:lastModifiedBy>Justin West</cp:lastModifiedBy>
  <dcterms:created xsi:type="dcterms:W3CDTF">2025-10-03T18:20:48Z</dcterms:created>
  <dcterms:modified xsi:type="dcterms:W3CDTF">2025-10-03T19:09:11Z</dcterms:modified>
</cp:coreProperties>
</file>